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8FFFAE7F-84D2-4435-8D6A-7C2D92671ADC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<sst xmlns="http://schemas.openxmlformats.org/spreadsheetml/2006/main" count="113" uniqueCount="113">
  <si>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</si>
  <si>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</si>
  <si>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</si>
  <si>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</si>
  <si>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</si>
  <si>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</si>
  <si>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</si>
  <si>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</si>
  <si>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</si>
  <si>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</si>
  <si>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</si>
  <si>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</si>
  <si>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</si>
  <si>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</si>
  <si>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</si>
  <si>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</si>
  <si>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</si>
  <si>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</si>
  <si>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</si>
  <si>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</si>
  <si>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</si>
  <si>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</si>
  <si>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</si>
  <si>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</si>
  <si>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</si>
  <si>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</si>
  <si>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</si>
  <si>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</si>
  <si>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</si>
  <si>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</si>
  <si>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</si>
  <si>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</si>
  <si>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</si>
  <si>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</si>
  <si>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</si>
  <si>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</si>
  <si>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</si>
  <si>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</si>
  <si>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</si>
  <si>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</si>
  <si>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</si>
  <si>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</si>
  <si>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</si>
  <si>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</si>
  <si>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</si>
  <si>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</si>
  <si>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</si>
  <si>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</si>
  <si>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</si>
  <si>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</si>
  <si>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</si>
  <si>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</si>
  <si>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</si>
  <si>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</si>
  <si>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</si>
  <si>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</si>
  <si>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</si>
  <si>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</si>
  <si>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</si>
  <si>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</si>
  <si>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</si>
  <si>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</si>
  <si>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</si>
  <si>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</si>
  <si>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</si>
  <si>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</si>
  <si>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</si>
  <si>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</si>
  <si>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</si>
  <si>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</si>
  <si>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</si>
  <si>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</si>
  <si>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</si>
  <si>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</si>
  <si>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</si>
  <si>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</si>
  <si>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</si>
  <si>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</si>
  <si>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</si>
  <si>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</si>
  <si>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</si>
  <si>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</si>
  <si>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</si>
  <si>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JAIZBANK</t>
  </si>
  <si>
    <t>UAC-PROP</t>
  </si>
  <si>
    <t>UPL</t>
  </si>
  <si>
    <t>CILEASING</t>
  </si>
  <si>
    <t>JAPAULOIL</t>
  </si>
  <si>
    <t>MBENEFIT</t>
  </si>
  <si>
    <t>NPFMCRFBK</t>
  </si>
  <si>
    <t>BERGER</t>
  </si>
  <si>
    <t>CORNERST</t>
  </si>
  <si>
    <t>LEARNAFRCA</t>
  </si>
  <si>
    <t>UNIONDAC</t>
  </si>
  <si>
    <t>MRS</t>
  </si>
  <si>
    <t>MANSARD</t>
  </si>
  <si>
    <t>SOVRENINS</t>
  </si>
  <si>
    <t>AFRINSURE</t>
  </si>
  <si>
    <t>ABBEYBDS</t>
  </si>
  <si>
    <t>REGALINS</t>
  </si>
  <si>
    <t>CHIPLC</t>
  </si>
  <si>
    <t>CWG</t>
  </si>
  <si>
    <t>NNFM</t>
  </si>
  <si>
    <t>CAPOIL</t>
  </si>
  <si>
    <t>BOCGAS</t>
  </si>
  <si>
    <t>COURTVILLE</t>
  </si>
  <si>
    <t>MEYER</t>
  </si>
  <si>
    <t>NCR</t>
  </si>
  <si>
    <t>PORTPAINT</t>
  </si>
  <si>
    <t>PRESTIGE</t>
  </si>
  <si>
    <t>ROYALEX</t>
  </si>
  <si>
    <t>TRIPPLEG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</si>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</sst>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2"/>
  <sheetViews>
    <sheetView tabSelected="1" zoomScaleNormal="100" zoomScaleSheetLayoutView="100" workbookViewId="0">
      <pane ySplit="5" topLeftCell="A6" activePane="bottomLeft" state="frozen"/>
      <selection pane="bottomLeft" activeCell="R109" sqref="R10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43964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98</v>
      </c>
      <c r="C6" s="21">
        <v>1.05</v>
      </c>
      <c r="D6" s="21">
        <v>1.05</v>
      </c>
      <c r="E6" s="21">
        <v>1.05</v>
      </c>
      <c r="F6" s="21">
        <v>1.05</v>
      </c>
      <c r="G6" s="28">
        <v>1.05</v>
      </c>
      <c r="H6" s="29">
        <v>0</v>
      </c>
      <c r="I6" s="30">
        <v>0</v>
      </c>
      <c r="J6" s="22">
        <v>0</v>
      </c>
      <c r="K6" s="31">
        <v>1</v>
      </c>
      <c r="L6" s="31">
        <v>1.05</v>
      </c>
      <c r="M6" s="23">
        <v>2.7631578947368424E-3</v>
      </c>
      <c r="N6" s="23">
        <v>4410</v>
      </c>
      <c r="O6" s="24">
        <v>1.05</v>
      </c>
      <c r="P6" s="22">
        <v>5.0000000000000044E-2</v>
      </c>
      <c r="Q6" s="21">
        <v>1.05</v>
      </c>
      <c r="R6" s="21">
        <v>1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16</v>
      </c>
      <c r="C7" s="21">
        <v>6.35</v>
      </c>
      <c r="D7" s="21">
        <v>6.35</v>
      </c>
      <c r="E7" s="21">
        <v>6.35</v>
      </c>
      <c r="F7" s="21">
        <v>6.3</v>
      </c>
      <c r="G7" s="28">
        <v>6.35</v>
      </c>
      <c r="H7" s="29">
        <v>7.9365079365079083E-3</v>
      </c>
      <c r="I7" s="30">
        <v>0</v>
      </c>
      <c r="J7" s="22">
        <v>0</v>
      </c>
      <c r="K7" s="31">
        <v>10850278</v>
      </c>
      <c r="L7" s="31">
        <v>68609427.900000006</v>
      </c>
      <c r="M7" s="23">
        <v>180551.12605263159</v>
      </c>
      <c r="N7" s="23">
        <v>225712.18269969997</v>
      </c>
      <c r="O7" s="24">
        <v>6.323287560005376</v>
      </c>
      <c r="P7" s="22">
        <v>-0.36499999999999999</v>
      </c>
      <c r="Q7" s="21">
        <v>11.6</v>
      </c>
      <c r="R7" s="21">
        <v>5.4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97</v>
      </c>
      <c r="C8" s="21">
        <v>0.2</v>
      </c>
      <c r="D8" s="21">
        <v>0.2</v>
      </c>
      <c r="E8" s="21">
        <v>0.2</v>
      </c>
      <c r="F8" s="21">
        <v>0.2</v>
      </c>
      <c r="G8" s="28">
        <v>0.2</v>
      </c>
      <c r="H8" s="29">
        <v>0</v>
      </c>
      <c r="I8" s="30">
        <v>0</v>
      </c>
      <c r="J8" s="22">
        <v>0</v>
      </c>
      <c r="K8" s="31">
        <v>184000</v>
      </c>
      <c r="L8" s="31">
        <v>36800</v>
      </c>
      <c r="M8" s="23">
        <v>96.84210526315789</v>
      </c>
      <c r="N8" s="23">
        <v>4117</v>
      </c>
      <c r="O8" s="24">
        <v>0.2</v>
      </c>
      <c r="P8" s="22">
        <v>0</v>
      </c>
      <c r="Q8" s="21">
        <v>0.2</v>
      </c>
      <c r="R8" s="21">
        <v>0.2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3.7</v>
      </c>
      <c r="D9" s="21">
        <v>3.7</v>
      </c>
      <c r="E9" s="21">
        <v>3.85</v>
      </c>
      <c r="F9" s="21">
        <v>3.8</v>
      </c>
      <c r="G9" s="28">
        <v>3.8</v>
      </c>
      <c r="H9" s="29">
        <v>1.3157894736842257E-2</v>
      </c>
      <c r="I9" s="30">
        <v>9.9999999999999645E-2</v>
      </c>
      <c r="J9" s="22">
        <v>2.7027027027026973E-2</v>
      </c>
      <c r="K9" s="31">
        <v>887340</v>
      </c>
      <c r="L9" s="31">
        <v>3394550.09</v>
      </c>
      <c r="M9" s="23">
        <v>8933.0265526315779</v>
      </c>
      <c r="N9" s="23">
        <v>7600</v>
      </c>
      <c r="O9" s="24">
        <v>3.8255348457186646</v>
      </c>
      <c r="P9" s="22">
        <v>-5.0000000000000044E-2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0.97</v>
      </c>
      <c r="D10" s="21">
        <v>0.97</v>
      </c>
      <c r="E10" s="21">
        <v>0.97</v>
      </c>
      <c r="F10" s="21">
        <v>0.93</v>
      </c>
      <c r="G10" s="28">
        <v>0.93</v>
      </c>
      <c r="H10" s="29">
        <v>4.3010752688172005E-2</v>
      </c>
      <c r="I10" s="30">
        <v>-3.9999999999999925E-2</v>
      </c>
      <c r="J10" s="22">
        <v>-4.123711340206182E-2</v>
      </c>
      <c r="K10" s="31">
        <v>1156525</v>
      </c>
      <c r="L10" s="31">
        <v>1096597.67</v>
      </c>
      <c r="M10" s="23">
        <v>2885.7833421052628</v>
      </c>
      <c r="N10" s="23">
        <v>6445.0901664000003</v>
      </c>
      <c r="O10" s="24">
        <v>0.94818328181405498</v>
      </c>
      <c r="P10" s="22">
        <v>0.29166666666666674</v>
      </c>
      <c r="Q10" s="21">
        <v>1.01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77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546</v>
      </c>
      <c r="L11" s="31">
        <v>177020.6</v>
      </c>
      <c r="M11" s="23">
        <v>465.84368421052631</v>
      </c>
      <c r="N11" s="23">
        <v>1123311.4845455999</v>
      </c>
      <c r="O11" s="24">
        <v>324.21355311355313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75</v>
      </c>
      <c r="C12" s="21">
        <v>16</v>
      </c>
      <c r="D12" s="21">
        <v>16</v>
      </c>
      <c r="E12" s="21">
        <v>16</v>
      </c>
      <c r="F12" s="21">
        <v>16</v>
      </c>
      <c r="G12" s="28">
        <v>16</v>
      </c>
      <c r="H12" s="29">
        <v>0</v>
      </c>
      <c r="I12" s="30">
        <v>0</v>
      </c>
      <c r="J12" s="22">
        <v>0</v>
      </c>
      <c r="K12" s="31">
        <v>395046</v>
      </c>
      <c r="L12" s="31">
        <v>6290894.0999999996</v>
      </c>
      <c r="M12" s="23">
        <v>16554.98447368421</v>
      </c>
      <c r="N12" s="23">
        <v>20839.697648000001</v>
      </c>
      <c r="O12" s="24">
        <v>15.924459683176135</v>
      </c>
      <c r="P12" s="22">
        <v>-0.11602209944751385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90</v>
      </c>
      <c r="C13" s="21">
        <v>7</v>
      </c>
      <c r="D13" s="21">
        <v>7</v>
      </c>
      <c r="E13" s="21">
        <v>7</v>
      </c>
      <c r="F13" s="21">
        <v>7</v>
      </c>
      <c r="G13" s="28">
        <v>7</v>
      </c>
      <c r="H13" s="29">
        <v>0</v>
      </c>
      <c r="I13" s="30">
        <v>0</v>
      </c>
      <c r="J13" s="22">
        <v>0</v>
      </c>
      <c r="K13" s="31">
        <v>5467</v>
      </c>
      <c r="L13" s="31">
        <v>42095.9</v>
      </c>
      <c r="M13" s="23">
        <v>110.77868421052632</v>
      </c>
      <c r="N13" s="23">
        <v>2028.7641289999999</v>
      </c>
      <c r="O13" s="24">
        <v>7.7</v>
      </c>
      <c r="P13" s="22">
        <v>3.7037037037036979E-2</v>
      </c>
      <c r="Q13" s="21">
        <v>7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82</v>
      </c>
      <c r="C14" s="21">
        <v>70</v>
      </c>
      <c r="D14" s="21">
        <v>70</v>
      </c>
      <c r="E14" s="21">
        <v>70</v>
      </c>
      <c r="F14" s="21">
        <v>70</v>
      </c>
      <c r="G14" s="28">
        <v>70</v>
      </c>
      <c r="H14" s="29">
        <v>0</v>
      </c>
      <c r="I14" s="30">
        <v>0</v>
      </c>
      <c r="J14" s="22">
        <v>0</v>
      </c>
      <c r="K14" s="31">
        <v>162</v>
      </c>
      <c r="L14" s="31">
        <v>10206</v>
      </c>
      <c r="M14" s="23">
        <v>26.857894736842105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104</v>
      </c>
      <c r="C15" s="21">
        <v>3.65</v>
      </c>
      <c r="D15" s="21">
        <v>3.65</v>
      </c>
      <c r="E15" s="21">
        <v>3.65</v>
      </c>
      <c r="F15" s="21">
        <v>3.65</v>
      </c>
      <c r="G15" s="28">
        <v>3.65</v>
      </c>
      <c r="H15" s="29">
        <v>0</v>
      </c>
      <c r="I15" s="30">
        <v>0</v>
      </c>
      <c r="J15" s="22">
        <v>0</v>
      </c>
      <c r="K15" s="31">
        <v>40</v>
      </c>
      <c r="L15" s="31">
        <v>160</v>
      </c>
      <c r="M15" s="23">
        <v>0.42105263157894735</v>
      </c>
      <c r="N15" s="23">
        <v>1519.2931768999999</v>
      </c>
      <c r="O15" s="24">
        <v>4</v>
      </c>
      <c r="P15" s="22">
        <v>-0.33636363636363642</v>
      </c>
      <c r="Q15" s="21">
        <v>5.5</v>
      </c>
      <c r="R15" s="21">
        <v>3.65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74</v>
      </c>
      <c r="C16" s="21">
        <v>31.6</v>
      </c>
      <c r="D16" s="21">
        <v>31.6</v>
      </c>
      <c r="E16" s="21">
        <v>31.6</v>
      </c>
      <c r="F16" s="21">
        <v>31.6</v>
      </c>
      <c r="G16" s="28">
        <v>31.6</v>
      </c>
      <c r="H16" s="29">
        <v>0</v>
      </c>
      <c r="I16" s="30">
        <v>0</v>
      </c>
      <c r="J16" s="22">
        <v>0</v>
      </c>
      <c r="K16" s="31">
        <v>66173</v>
      </c>
      <c r="L16" s="31">
        <v>1989568.5</v>
      </c>
      <c r="M16" s="23">
        <v>5235.7065789473681</v>
      </c>
      <c r="N16" s="23">
        <v>1070113.5882959999</v>
      </c>
      <c r="O16" s="24">
        <v>30.066167470116209</v>
      </c>
      <c r="P16" s="22">
        <v>-9.7142857142857086E-2</v>
      </c>
      <c r="Q16" s="21">
        <v>41</v>
      </c>
      <c r="R16" s="21">
        <v>29.4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19</v>
      </c>
      <c r="C17" s="21">
        <v>7.5</v>
      </c>
      <c r="D17" s="21">
        <v>7.5</v>
      </c>
      <c r="E17" s="21">
        <v>7.5</v>
      </c>
      <c r="F17" s="21">
        <v>7.5</v>
      </c>
      <c r="G17" s="28">
        <v>7.5</v>
      </c>
      <c r="H17" s="29">
        <v>0</v>
      </c>
      <c r="I17" s="30">
        <v>0</v>
      </c>
      <c r="J17" s="22">
        <v>0</v>
      </c>
      <c r="K17" s="31">
        <v>449674</v>
      </c>
      <c r="L17" s="31">
        <v>3370998.5</v>
      </c>
      <c r="M17" s="23">
        <v>8871.0486842105256</v>
      </c>
      <c r="N17" s="23">
        <v>14086.515299999999</v>
      </c>
      <c r="O17" s="24">
        <v>7.4965386035216621</v>
      </c>
      <c r="P17" s="22">
        <v>-0.28909952606635081</v>
      </c>
      <c r="Q17" s="21">
        <v>10.85</v>
      </c>
      <c r="R17" s="21">
        <v>4.95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62</v>
      </c>
      <c r="C18" s="21">
        <v>20.65</v>
      </c>
      <c r="D18" s="21">
        <v>20.65</v>
      </c>
      <c r="E18" s="21">
        <v>20.65</v>
      </c>
      <c r="F18" s="21">
        <v>20.65</v>
      </c>
      <c r="G18" s="28">
        <v>20.65</v>
      </c>
      <c r="H18" s="29">
        <v>0</v>
      </c>
      <c r="I18" s="30">
        <v>0</v>
      </c>
      <c r="J18" s="22">
        <v>0</v>
      </c>
      <c r="K18" s="31">
        <v>110613</v>
      </c>
      <c r="L18" s="31">
        <v>2304234</v>
      </c>
      <c r="M18" s="23">
        <v>6063.773684210526</v>
      </c>
      <c r="N18" s="23">
        <v>14454.999999999998</v>
      </c>
      <c r="O18" s="24">
        <v>20.831493585744894</v>
      </c>
      <c r="P18" s="22">
        <v>-0.13958333333333339</v>
      </c>
      <c r="Q18" s="21">
        <v>27.5</v>
      </c>
      <c r="R18" s="21">
        <v>18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103</v>
      </c>
      <c r="C19" s="21">
        <v>0.2</v>
      </c>
      <c r="D19" s="21">
        <v>0.2</v>
      </c>
      <c r="E19" s="21">
        <v>0.2</v>
      </c>
      <c r="F19" s="21">
        <v>0.2</v>
      </c>
      <c r="G19" s="28">
        <v>0.2</v>
      </c>
      <c r="H19" s="29">
        <v>0</v>
      </c>
      <c r="I19" s="30">
        <v>0</v>
      </c>
      <c r="J19" s="22">
        <v>0</v>
      </c>
      <c r="K19" s="31">
        <v>45454</v>
      </c>
      <c r="L19" s="31">
        <v>9090.7999999999993</v>
      </c>
      <c r="M19" s="23">
        <v>23.923157894736839</v>
      </c>
      <c r="N19" s="23">
        <v>1171.5096000000001</v>
      </c>
      <c r="O19" s="24">
        <v>0.19999999999999998</v>
      </c>
      <c r="P19" s="22">
        <v>0</v>
      </c>
      <c r="Q19" s="21">
        <v>0.2</v>
      </c>
      <c r="R19" s="21">
        <v>0.2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73</v>
      </c>
      <c r="C20" s="21">
        <v>2.4300000000000002</v>
      </c>
      <c r="D20" s="21">
        <v>2.4300000000000002</v>
      </c>
      <c r="E20" s="21">
        <v>2.4300000000000002</v>
      </c>
      <c r="F20" s="21">
        <v>2.4300000000000002</v>
      </c>
      <c r="G20" s="28">
        <v>2.4300000000000002</v>
      </c>
      <c r="H20" s="29">
        <v>0</v>
      </c>
      <c r="I20" s="30">
        <v>0</v>
      </c>
      <c r="J20" s="22">
        <v>0</v>
      </c>
      <c r="K20" s="31">
        <v>398900</v>
      </c>
      <c r="L20" s="31">
        <v>1056600.25</v>
      </c>
      <c r="M20" s="23">
        <v>2780.5269736842106</v>
      </c>
      <c r="N20" s="23">
        <v>8141.738692500001</v>
      </c>
      <c r="O20" s="24">
        <v>2.6487847831536726</v>
      </c>
      <c r="P20" s="22">
        <v>-8.9887640449438089E-2</v>
      </c>
      <c r="Q20" s="21">
        <v>2.95</v>
      </c>
      <c r="R20" s="21">
        <v>2.08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76</v>
      </c>
      <c r="C21" s="21">
        <v>0.81</v>
      </c>
      <c r="D21" s="21">
        <v>0.81</v>
      </c>
      <c r="E21" s="21">
        <v>0.76</v>
      </c>
      <c r="F21" s="21">
        <v>0.76</v>
      </c>
      <c r="G21" s="28">
        <v>0.76</v>
      </c>
      <c r="H21" s="29">
        <v>0</v>
      </c>
      <c r="I21" s="30">
        <v>-5.0000000000000044E-2</v>
      </c>
      <c r="J21" s="22">
        <v>-6.1728395061728447E-2</v>
      </c>
      <c r="K21" s="31">
        <v>155750</v>
      </c>
      <c r="L21" s="31">
        <v>119132.4</v>
      </c>
      <c r="M21" s="23">
        <v>313.50631578947366</v>
      </c>
      <c r="N21" s="23">
        <v>5950.4173126400001</v>
      </c>
      <c r="O21" s="24">
        <v>0.76489502407704646</v>
      </c>
      <c r="P21" s="22">
        <v>-0.19999999999999996</v>
      </c>
      <c r="Q21" s="21">
        <v>0.99</v>
      </c>
      <c r="R21" s="21">
        <v>0.71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64</v>
      </c>
      <c r="C22" s="21">
        <v>0.22</v>
      </c>
      <c r="D22" s="21">
        <v>0.22</v>
      </c>
      <c r="E22" s="21">
        <v>0.22</v>
      </c>
      <c r="F22" s="21">
        <v>0.21</v>
      </c>
      <c r="G22" s="28">
        <v>0.22</v>
      </c>
      <c r="H22" s="29">
        <v>4.7619047619047672E-2</v>
      </c>
      <c r="I22" s="30">
        <v>0</v>
      </c>
      <c r="J22" s="22">
        <v>0</v>
      </c>
      <c r="K22" s="31">
        <v>951000</v>
      </c>
      <c r="L22" s="31">
        <v>204220</v>
      </c>
      <c r="M22" s="23">
        <v>537.42105263157896</v>
      </c>
      <c r="N22" s="23">
        <v>1033.1332</v>
      </c>
      <c r="O22" s="24">
        <v>0.21474237644584648</v>
      </c>
      <c r="P22" s="22">
        <v>-0.33333333333333337</v>
      </c>
      <c r="Q22" s="21">
        <v>0.37</v>
      </c>
      <c r="R22" s="21">
        <v>0.2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100</v>
      </c>
      <c r="C23" s="21">
        <v>0.36</v>
      </c>
      <c r="D23" s="21">
        <v>0.36</v>
      </c>
      <c r="E23" s="21">
        <v>0.36</v>
      </c>
      <c r="F23" s="21">
        <v>0.36</v>
      </c>
      <c r="G23" s="28">
        <v>0.36</v>
      </c>
      <c r="H23" s="29">
        <v>0</v>
      </c>
      <c r="I23" s="30">
        <v>0</v>
      </c>
      <c r="J23" s="22">
        <v>0</v>
      </c>
      <c r="K23" s="31">
        <v>82450</v>
      </c>
      <c r="L23" s="31">
        <v>27258.5</v>
      </c>
      <c r="M23" s="23">
        <v>71.732894736842098</v>
      </c>
      <c r="N23" s="23">
        <v>2926.7999999999997</v>
      </c>
      <c r="O23" s="24">
        <v>0.33060642813826563</v>
      </c>
      <c r="P23" s="22">
        <v>-7.6923076923076983E-2</v>
      </c>
      <c r="Q23" s="21">
        <v>0.42</v>
      </c>
      <c r="R23" s="21">
        <v>0.25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86</v>
      </c>
      <c r="C24" s="21">
        <v>5.0999999999999996</v>
      </c>
      <c r="D24" s="21">
        <v>5.0999999999999996</v>
      </c>
      <c r="E24" s="21">
        <v>5.0999999999999996</v>
      </c>
      <c r="F24" s="21">
        <v>5.0999999999999996</v>
      </c>
      <c r="G24" s="28">
        <v>5.0999999999999996</v>
      </c>
      <c r="H24" s="29">
        <v>0</v>
      </c>
      <c r="I24" s="30">
        <v>0</v>
      </c>
      <c r="J24" s="22">
        <v>0</v>
      </c>
      <c r="K24" s="31">
        <v>607219</v>
      </c>
      <c r="L24" s="31">
        <v>2893152.7</v>
      </c>
      <c r="M24" s="23">
        <v>7613.5597368421058</v>
      </c>
      <c r="N24" s="23">
        <v>2061.6877500000001</v>
      </c>
      <c r="O24" s="24">
        <v>4.7645951460675642</v>
      </c>
      <c r="P24" s="22">
        <v>-0.13559322033898313</v>
      </c>
      <c r="Q24" s="21">
        <v>7.35</v>
      </c>
      <c r="R24" s="21">
        <v>4.5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67</v>
      </c>
      <c r="C25" s="21">
        <v>19.100000000000001</v>
      </c>
      <c r="D25" s="21">
        <v>19.100000000000001</v>
      </c>
      <c r="E25" s="21">
        <v>19.100000000000001</v>
      </c>
      <c r="F25" s="21">
        <v>19.100000000000001</v>
      </c>
      <c r="G25" s="28">
        <v>19.100000000000001</v>
      </c>
      <c r="H25" s="29">
        <v>0</v>
      </c>
      <c r="I25" s="30">
        <v>0</v>
      </c>
      <c r="J25" s="22">
        <v>0</v>
      </c>
      <c r="K25" s="31">
        <v>145249</v>
      </c>
      <c r="L25" s="31">
        <v>2675804.35</v>
      </c>
      <c r="M25" s="23">
        <v>7041.5903947368424</v>
      </c>
      <c r="N25" s="23">
        <v>13254.485434700002</v>
      </c>
      <c r="O25" s="24">
        <v>18.422187760328814</v>
      </c>
      <c r="P25" s="22">
        <v>3.2432432432432545E-2</v>
      </c>
      <c r="Q25" s="21">
        <v>20.85</v>
      </c>
      <c r="R25" s="21">
        <v>13.15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91</v>
      </c>
      <c r="C26" s="21">
        <v>0.59</v>
      </c>
      <c r="D26" s="21">
        <v>0.59</v>
      </c>
      <c r="E26" s="21">
        <v>0.59</v>
      </c>
      <c r="F26" s="21">
        <v>0.59</v>
      </c>
      <c r="G26" s="28">
        <v>0.59</v>
      </c>
      <c r="H26" s="29">
        <v>0</v>
      </c>
      <c r="I26" s="30">
        <v>0</v>
      </c>
      <c r="J26" s="22">
        <v>0</v>
      </c>
      <c r="K26" s="31">
        <v>200950</v>
      </c>
      <c r="L26" s="31">
        <v>127598</v>
      </c>
      <c r="M26" s="23">
        <v>335.7842105263158</v>
      </c>
      <c r="N26" s="23">
        <v>8690.4094928499999</v>
      </c>
      <c r="O26" s="24">
        <v>0.6349738740980343</v>
      </c>
      <c r="P26" s="22">
        <v>0.31111111111111112</v>
      </c>
      <c r="Q26" s="21">
        <v>0.69</v>
      </c>
      <c r="R26" s="21">
        <v>0.45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105</v>
      </c>
      <c r="C27" s="21">
        <v>0.2</v>
      </c>
      <c r="D27" s="21">
        <v>0.2</v>
      </c>
      <c r="E27" s="21">
        <v>0.2</v>
      </c>
      <c r="F27" s="21">
        <v>0.2</v>
      </c>
      <c r="G27" s="28">
        <v>0.2</v>
      </c>
      <c r="H27" s="29">
        <v>0</v>
      </c>
      <c r="I27" s="30">
        <v>0</v>
      </c>
      <c r="J27" s="22">
        <v>0</v>
      </c>
      <c r="K27" s="31">
        <v>1183241</v>
      </c>
      <c r="L27" s="31">
        <v>236748.2</v>
      </c>
      <c r="M27" s="23">
        <v>623.02157894736843</v>
      </c>
      <c r="N27" s="23">
        <v>710.40000000000009</v>
      </c>
      <c r="O27" s="24">
        <v>0.20008451363669785</v>
      </c>
      <c r="P27" s="22">
        <v>-0.13043478260869568</v>
      </c>
      <c r="Q27" s="21">
        <v>0.26</v>
      </c>
      <c r="R27" s="21">
        <v>0.2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81</v>
      </c>
      <c r="C28" s="21">
        <v>6.3</v>
      </c>
      <c r="D28" s="21">
        <v>6.3</v>
      </c>
      <c r="E28" s="21">
        <v>6.3</v>
      </c>
      <c r="F28" s="21">
        <v>6.3</v>
      </c>
      <c r="G28" s="28">
        <v>6.3</v>
      </c>
      <c r="H28" s="29">
        <v>0</v>
      </c>
      <c r="I28" s="30">
        <v>0</v>
      </c>
      <c r="J28" s="22">
        <v>0</v>
      </c>
      <c r="K28" s="31">
        <v>465477</v>
      </c>
      <c r="L28" s="31">
        <v>2933039.05</v>
      </c>
      <c r="M28" s="23">
        <v>7718.5238157894728</v>
      </c>
      <c r="N28" s="23">
        <v>37055.744428500002</v>
      </c>
      <c r="O28" s="24">
        <v>6.3011471028643733</v>
      </c>
      <c r="P28" s="22">
        <v>5.0000000000000044E-2</v>
      </c>
      <c r="Q28" s="21">
        <v>6.3</v>
      </c>
      <c r="R28" s="21">
        <v>4.95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59</v>
      </c>
      <c r="C29" s="21">
        <v>1.33</v>
      </c>
      <c r="D29" s="21">
        <v>1.33</v>
      </c>
      <c r="E29" s="21">
        <v>1.36</v>
      </c>
      <c r="F29" s="21">
        <v>1.35</v>
      </c>
      <c r="G29" s="28">
        <v>1.36</v>
      </c>
      <c r="H29" s="29">
        <v>7.4074074074073071E-3</v>
      </c>
      <c r="I29" s="30">
        <v>3.0000000000000027E-2</v>
      </c>
      <c r="J29" s="22">
        <v>2.2556390977443552E-2</v>
      </c>
      <c r="K29" s="31">
        <v>649327</v>
      </c>
      <c r="L29" s="31">
        <v>877967.55</v>
      </c>
      <c r="M29" s="23">
        <v>2310.4409210526319</v>
      </c>
      <c r="N29" s="23">
        <v>2395.3979553600002</v>
      </c>
      <c r="O29" s="24">
        <v>1.3521192711838566</v>
      </c>
      <c r="P29" s="22">
        <v>2.2556390977443552E-2</v>
      </c>
      <c r="Q29" s="21">
        <v>1.43</v>
      </c>
      <c r="R29" s="21">
        <v>1.1599999999999999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101</v>
      </c>
      <c r="C30" s="21">
        <v>2.54</v>
      </c>
      <c r="D30" s="21">
        <v>2.54</v>
      </c>
      <c r="E30" s="21">
        <v>2.54</v>
      </c>
      <c r="F30" s="21">
        <v>2.54</v>
      </c>
      <c r="G30" s="28">
        <v>2.54</v>
      </c>
      <c r="H30" s="29">
        <v>0</v>
      </c>
      <c r="I30" s="30">
        <v>0</v>
      </c>
      <c r="J30" s="22">
        <v>0</v>
      </c>
      <c r="K30" s="31">
        <v>5210</v>
      </c>
      <c r="L30" s="31">
        <v>11934.2</v>
      </c>
      <c r="M30" s="23">
        <v>31.405789473684212</v>
      </c>
      <c r="N30" s="23">
        <v>6413.0589518600009</v>
      </c>
      <c r="O30" s="24">
        <v>2.2906333973128601</v>
      </c>
      <c r="P30" s="22">
        <v>0</v>
      </c>
      <c r="Q30" s="21">
        <v>2.54</v>
      </c>
      <c r="R30" s="21">
        <v>2.54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41</v>
      </c>
      <c r="C31" s="21">
        <v>143.5</v>
      </c>
      <c r="D31" s="21">
        <v>143.5</v>
      </c>
      <c r="E31" s="21">
        <v>143.5</v>
      </c>
      <c r="F31" s="21">
        <v>143.5</v>
      </c>
      <c r="G31" s="28">
        <v>143.5</v>
      </c>
      <c r="H31" s="29">
        <v>0</v>
      </c>
      <c r="I31" s="30">
        <v>0</v>
      </c>
      <c r="J31" s="22">
        <v>0</v>
      </c>
      <c r="K31" s="31">
        <v>770775</v>
      </c>
      <c r="L31" s="31">
        <v>110853173.5</v>
      </c>
      <c r="M31" s="23">
        <v>291718.87763157894</v>
      </c>
      <c r="N31" s="23">
        <v>2445312.8126174998</v>
      </c>
      <c r="O31" s="24">
        <v>143.82040608478479</v>
      </c>
      <c r="P31" s="22">
        <v>1.0563380281690238E-2</v>
      </c>
      <c r="Q31" s="21">
        <v>179.9</v>
      </c>
      <c r="R31" s="21">
        <v>116.8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20</v>
      </c>
      <c r="C32" s="21">
        <v>12.8</v>
      </c>
      <c r="D32" s="21">
        <v>12.8</v>
      </c>
      <c r="E32" s="21">
        <v>12.8</v>
      </c>
      <c r="F32" s="21">
        <v>12.8</v>
      </c>
      <c r="G32" s="28">
        <v>12.8</v>
      </c>
      <c r="H32" s="29">
        <v>0</v>
      </c>
      <c r="I32" s="30">
        <v>0</v>
      </c>
      <c r="J32" s="22">
        <v>0</v>
      </c>
      <c r="K32" s="31">
        <v>97371</v>
      </c>
      <c r="L32" s="31">
        <v>1237820.05</v>
      </c>
      <c r="M32" s="23">
        <v>3257.4211842105265</v>
      </c>
      <c r="N32" s="23">
        <v>153600</v>
      </c>
      <c r="O32" s="24">
        <v>12.712409752390343</v>
      </c>
      <c r="P32" s="22">
        <v>-5.8823529411764608E-2</v>
      </c>
      <c r="Q32" s="21">
        <v>15.05</v>
      </c>
      <c r="R32" s="21">
        <v>8.9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44</v>
      </c>
      <c r="C33" s="21">
        <v>2.5499999999999998</v>
      </c>
      <c r="D33" s="21">
        <v>2.5499999999999998</v>
      </c>
      <c r="E33" s="21">
        <v>2.5499999999999998</v>
      </c>
      <c r="F33" s="21">
        <v>2.5499999999999998</v>
      </c>
      <c r="G33" s="28">
        <v>2.5499999999999998</v>
      </c>
      <c r="H33" s="29">
        <v>0</v>
      </c>
      <c r="I33" s="30">
        <v>0</v>
      </c>
      <c r="J33" s="22">
        <v>0</v>
      </c>
      <c r="K33" s="31">
        <v>176126</v>
      </c>
      <c r="L33" s="31">
        <v>449690.44</v>
      </c>
      <c r="M33" s="23">
        <v>1183.3958947368421</v>
      </c>
      <c r="N33" s="23">
        <v>3325.5688498499999</v>
      </c>
      <c r="O33" s="24">
        <v>2.5532314365851718</v>
      </c>
      <c r="P33" s="22">
        <v>-0.29166666666666674</v>
      </c>
      <c r="Q33" s="21">
        <v>3.6</v>
      </c>
      <c r="R33" s="21">
        <v>1.99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21</v>
      </c>
      <c r="C34" s="21">
        <v>5</v>
      </c>
      <c r="D34" s="21">
        <v>5</v>
      </c>
      <c r="E34" s="21">
        <v>5</v>
      </c>
      <c r="F34" s="21">
        <v>5</v>
      </c>
      <c r="G34" s="28">
        <v>5</v>
      </c>
      <c r="H34" s="29">
        <v>0</v>
      </c>
      <c r="I34" s="30">
        <v>0</v>
      </c>
      <c r="J34" s="22">
        <v>0</v>
      </c>
      <c r="K34" s="31">
        <v>809294</v>
      </c>
      <c r="L34" s="31">
        <v>3973949.95</v>
      </c>
      <c r="M34" s="23">
        <v>10457.76302631579</v>
      </c>
      <c r="N34" s="23">
        <v>91747.756074999998</v>
      </c>
      <c r="O34" s="24">
        <v>4.9103909704013624</v>
      </c>
      <c r="P34" s="22">
        <v>-0.23076923076923073</v>
      </c>
      <c r="Q34" s="21">
        <v>8</v>
      </c>
      <c r="R34" s="21">
        <v>3.9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42</v>
      </c>
      <c r="C35" s="21">
        <v>4.75</v>
      </c>
      <c r="D35" s="21">
        <v>4.75</v>
      </c>
      <c r="E35" s="21">
        <v>4.9000000000000004</v>
      </c>
      <c r="F35" s="21">
        <v>4.7</v>
      </c>
      <c r="G35" s="28">
        <v>4.8</v>
      </c>
      <c r="H35" s="29">
        <v>4.2553191489361764E-2</v>
      </c>
      <c r="I35" s="30">
        <v>4.9999999999999822E-2</v>
      </c>
      <c r="J35" s="22">
        <v>1.0526315789473717E-2</v>
      </c>
      <c r="K35" s="31">
        <v>50772230</v>
      </c>
      <c r="L35" s="31">
        <v>242085741.25</v>
      </c>
      <c r="M35" s="23">
        <v>637067.74013157899</v>
      </c>
      <c r="N35" s="23">
        <v>172297.4054016</v>
      </c>
      <c r="O35" s="24">
        <v>4.7680738318959008</v>
      </c>
      <c r="P35" s="22">
        <v>-0.2195121951219513</v>
      </c>
      <c r="Q35" s="21">
        <v>7.7</v>
      </c>
      <c r="R35" s="21">
        <v>3.7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22</v>
      </c>
      <c r="C36" s="21">
        <v>1.71</v>
      </c>
      <c r="D36" s="21">
        <v>1.71</v>
      </c>
      <c r="E36" s="21">
        <v>1.8</v>
      </c>
      <c r="F36" s="21">
        <v>1.71</v>
      </c>
      <c r="G36" s="28">
        <v>1.71</v>
      </c>
      <c r="H36" s="29">
        <v>5.2631578947368363E-2</v>
      </c>
      <c r="I36" s="30">
        <v>0</v>
      </c>
      <c r="J36" s="22">
        <v>0</v>
      </c>
      <c r="K36" s="31">
        <v>4304813</v>
      </c>
      <c r="L36" s="31">
        <v>7527039.5300000003</v>
      </c>
      <c r="M36" s="23">
        <v>19807.998763157895</v>
      </c>
      <c r="N36" s="23">
        <v>33862.635389340001</v>
      </c>
      <c r="O36" s="24">
        <v>1.7485171899453009</v>
      </c>
      <c r="P36" s="22">
        <v>-7.5675675675675791E-2</v>
      </c>
      <c r="Q36" s="21">
        <v>2.09</v>
      </c>
      <c r="R36" s="21">
        <v>1.45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23</v>
      </c>
      <c r="C37" s="21">
        <v>1.78</v>
      </c>
      <c r="D37" s="21">
        <v>1.78</v>
      </c>
      <c r="E37" s="21">
        <v>1.8</v>
      </c>
      <c r="F37" s="21">
        <v>1.78</v>
      </c>
      <c r="G37" s="28">
        <v>1.79</v>
      </c>
      <c r="H37" s="29">
        <v>1.1235955056179803E-2</v>
      </c>
      <c r="I37" s="30">
        <v>1.0000000000000009E-2</v>
      </c>
      <c r="J37" s="22">
        <v>5.6179775280897903E-3</v>
      </c>
      <c r="K37" s="31">
        <v>2762429</v>
      </c>
      <c r="L37" s="31">
        <v>4931763.1900000004</v>
      </c>
      <c r="M37" s="23">
        <v>12978.324184210527</v>
      </c>
      <c r="N37" s="23">
        <v>51864.886671170003</v>
      </c>
      <c r="O37" s="24">
        <v>1.7852995280602688</v>
      </c>
      <c r="P37" s="22">
        <v>-0.12682926829268282</v>
      </c>
      <c r="Q37" s="21">
        <v>2.37</v>
      </c>
      <c r="R37" s="21">
        <v>1.53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78</v>
      </c>
      <c r="C38" s="21">
        <v>2.46</v>
      </c>
      <c r="D38" s="21">
        <v>2.46</v>
      </c>
      <c r="E38" s="21">
        <v>2.39</v>
      </c>
      <c r="F38" s="21">
        <v>2.39</v>
      </c>
      <c r="G38" s="28">
        <v>2.39</v>
      </c>
      <c r="H38" s="29">
        <v>0</v>
      </c>
      <c r="I38" s="30">
        <v>-6.999999999999984E-2</v>
      </c>
      <c r="J38" s="22">
        <v>-2.8455284552845517E-2</v>
      </c>
      <c r="K38" s="31">
        <v>3755471</v>
      </c>
      <c r="L38" s="31">
        <v>8727742.5199999996</v>
      </c>
      <c r="M38" s="23">
        <v>22967.743473684208</v>
      </c>
      <c r="N38" s="23">
        <v>4986.4009975000008</v>
      </c>
      <c r="O38" s="24">
        <v>2.3240074334217997</v>
      </c>
      <c r="P38" s="22">
        <v>-0.2290322580645161</v>
      </c>
      <c r="Q38" s="21">
        <v>2.8</v>
      </c>
      <c r="R38" s="21">
        <v>2.21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24</v>
      </c>
      <c r="C39" s="21">
        <v>21</v>
      </c>
      <c r="D39" s="21">
        <v>21</v>
      </c>
      <c r="E39" s="21">
        <v>21</v>
      </c>
      <c r="F39" s="21">
        <v>21</v>
      </c>
      <c r="G39" s="28">
        <v>21</v>
      </c>
      <c r="H39" s="29">
        <v>0</v>
      </c>
      <c r="I39" s="30">
        <v>0</v>
      </c>
      <c r="J39" s="22">
        <v>0</v>
      </c>
      <c r="K39" s="31">
        <v>108716</v>
      </c>
      <c r="L39" s="31">
        <v>2179389.5499999998</v>
      </c>
      <c r="M39" s="23">
        <v>5735.2356578947365</v>
      </c>
      <c r="N39" s="23">
        <v>86107.971705000004</v>
      </c>
      <c r="O39" s="24">
        <v>20.04663113065234</v>
      </c>
      <c r="P39" s="22">
        <v>6.5989847715736127E-2</v>
      </c>
      <c r="Q39" s="21">
        <v>24</v>
      </c>
      <c r="R39" s="21">
        <v>19.149999999999999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54</v>
      </c>
      <c r="C40" s="21">
        <v>5.6</v>
      </c>
      <c r="D40" s="21">
        <v>5.6</v>
      </c>
      <c r="E40" s="21">
        <v>5.75</v>
      </c>
      <c r="F40" s="21">
        <v>5.75</v>
      </c>
      <c r="G40" s="28">
        <v>5.75</v>
      </c>
      <c r="H40" s="29">
        <v>0</v>
      </c>
      <c r="I40" s="30">
        <v>0.15000000000000036</v>
      </c>
      <c r="J40" s="22">
        <v>2.6785714285714413E-2</v>
      </c>
      <c r="K40" s="31">
        <v>770420</v>
      </c>
      <c r="L40" s="31">
        <v>4408028.8</v>
      </c>
      <c r="M40" s="23">
        <v>11600.075789473683</v>
      </c>
      <c r="N40" s="23">
        <v>6876.2898060000007</v>
      </c>
      <c r="O40" s="24">
        <v>5.7215918589860078</v>
      </c>
      <c r="P40" s="22">
        <v>-5.7377049180327822E-2</v>
      </c>
      <c r="Q40" s="21">
        <v>6</v>
      </c>
      <c r="R40" s="21">
        <v>3.45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25</v>
      </c>
      <c r="C41" s="21">
        <v>21</v>
      </c>
      <c r="D41" s="21">
        <v>21</v>
      </c>
      <c r="E41" s="21">
        <v>21.45</v>
      </c>
      <c r="F41" s="21">
        <v>21</v>
      </c>
      <c r="G41" s="28">
        <v>21.45</v>
      </c>
      <c r="H41" s="29">
        <v>2.1428571428571352E-2</v>
      </c>
      <c r="I41" s="30">
        <v>0.44999999999999929</v>
      </c>
      <c r="J41" s="22">
        <v>2.1428571428571352E-2</v>
      </c>
      <c r="K41" s="31">
        <v>1872385</v>
      </c>
      <c r="L41" s="31">
        <v>39939791.899999999</v>
      </c>
      <c r="M41" s="23">
        <v>105104.71552631579</v>
      </c>
      <c r="N41" s="23">
        <v>631298.79435480002</v>
      </c>
      <c r="O41" s="24">
        <v>21.330971942202059</v>
      </c>
      <c r="P41" s="22">
        <v>-0.27777777777777779</v>
      </c>
      <c r="Q41" s="21">
        <v>34</v>
      </c>
      <c r="R41" s="21">
        <v>16.75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26</v>
      </c>
      <c r="C42" s="21">
        <v>17.8</v>
      </c>
      <c r="D42" s="21">
        <v>17.8</v>
      </c>
      <c r="E42" s="21">
        <v>17.8</v>
      </c>
      <c r="F42" s="21">
        <v>17.8</v>
      </c>
      <c r="G42" s="28">
        <v>17.8</v>
      </c>
      <c r="H42" s="29">
        <v>0</v>
      </c>
      <c r="I42" s="30">
        <v>0</v>
      </c>
      <c r="J42" s="22">
        <v>0</v>
      </c>
      <c r="K42" s="31">
        <v>1895651</v>
      </c>
      <c r="L42" s="31">
        <v>33774397.850000001</v>
      </c>
      <c r="M42" s="23">
        <v>88879.994342105274</v>
      </c>
      <c r="N42" s="23">
        <v>38988.814178200002</v>
      </c>
      <c r="O42" s="24">
        <v>17.816780541354923</v>
      </c>
      <c r="P42" s="22">
        <v>-0.40765391014975039</v>
      </c>
      <c r="Q42" s="21">
        <v>30.2</v>
      </c>
      <c r="R42" s="21">
        <v>17.5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48</v>
      </c>
      <c r="C43" s="21">
        <v>0.98</v>
      </c>
      <c r="D43" s="21">
        <v>0.98</v>
      </c>
      <c r="E43" s="21">
        <v>0.98</v>
      </c>
      <c r="F43" s="21">
        <v>0.98</v>
      </c>
      <c r="G43" s="28">
        <v>0.98</v>
      </c>
      <c r="H43" s="29">
        <v>0</v>
      </c>
      <c r="I43" s="30">
        <v>0</v>
      </c>
      <c r="J43" s="22">
        <v>0</v>
      </c>
      <c r="K43" s="31">
        <v>225000</v>
      </c>
      <c r="L43" s="31">
        <v>224050.4</v>
      </c>
      <c r="M43" s="23">
        <v>589.60631578947368</v>
      </c>
      <c r="N43" s="23">
        <v>7771.5937048400001</v>
      </c>
      <c r="O43" s="24">
        <v>0.99577955555555553</v>
      </c>
      <c r="P43" s="22">
        <v>-1.0101010101010055E-2</v>
      </c>
      <c r="Q43" s="21">
        <v>1.18</v>
      </c>
      <c r="R43" s="21">
        <v>0.83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63</v>
      </c>
      <c r="C44" s="21">
        <v>5</v>
      </c>
      <c r="D44" s="21">
        <v>5</v>
      </c>
      <c r="E44" s="21">
        <v>5</v>
      </c>
      <c r="F44" s="21">
        <v>5</v>
      </c>
      <c r="G44" s="28">
        <v>5</v>
      </c>
      <c r="H44" s="29">
        <v>0</v>
      </c>
      <c r="I44" s="30">
        <v>0</v>
      </c>
      <c r="J44" s="22">
        <v>0</v>
      </c>
      <c r="K44" s="31">
        <v>372379</v>
      </c>
      <c r="L44" s="31">
        <v>1804879.9</v>
      </c>
      <c r="M44" s="23">
        <v>4749.6839473684204</v>
      </c>
      <c r="N44" s="23">
        <v>42979.309679999998</v>
      </c>
      <c r="O44" s="24">
        <v>4.8468895936666669</v>
      </c>
      <c r="P44" s="22">
        <v>-0.47368421052631582</v>
      </c>
      <c r="Q44" s="21">
        <v>9.5</v>
      </c>
      <c r="R44" s="21">
        <v>4.5999999999999996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83</v>
      </c>
      <c r="C45" s="21">
        <v>0.62</v>
      </c>
      <c r="D45" s="21">
        <v>0.62</v>
      </c>
      <c r="E45" s="21">
        <v>0.62</v>
      </c>
      <c r="F45" s="21">
        <v>0.57999999999999996</v>
      </c>
      <c r="G45" s="28">
        <v>0.57999999999999996</v>
      </c>
      <c r="H45" s="29">
        <v>6.8965517241379448E-2</v>
      </c>
      <c r="I45" s="30">
        <v>-4.0000000000000036E-2</v>
      </c>
      <c r="J45" s="22">
        <v>-6.4516129032258118E-2</v>
      </c>
      <c r="K45" s="31">
        <v>1653167</v>
      </c>
      <c r="L45" s="31">
        <v>984896.2</v>
      </c>
      <c r="M45" s="23">
        <v>2591.8321052631577</v>
      </c>
      <c r="N45" s="23">
        <v>17089.264594</v>
      </c>
      <c r="O45" s="24">
        <v>0.59576328344323348</v>
      </c>
      <c r="P45" s="22">
        <v>-6.4516129032258118E-2</v>
      </c>
      <c r="Q45" s="21">
        <v>0.72</v>
      </c>
      <c r="R45" s="21">
        <v>0.39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87</v>
      </c>
      <c r="C46" s="21">
        <v>0.2</v>
      </c>
      <c r="D46" s="21">
        <v>0.2</v>
      </c>
      <c r="E46" s="21">
        <v>0.21</v>
      </c>
      <c r="F46" s="21">
        <v>0.2</v>
      </c>
      <c r="G46" s="28">
        <v>0.2</v>
      </c>
      <c r="H46" s="29">
        <v>4.9999999999999822E-2</v>
      </c>
      <c r="I46" s="30">
        <v>0</v>
      </c>
      <c r="J46" s="22">
        <v>0</v>
      </c>
      <c r="K46" s="31">
        <v>3533169</v>
      </c>
      <c r="L46" s="31">
        <v>709653.8</v>
      </c>
      <c r="M46" s="23">
        <v>1867.5100000000002</v>
      </c>
      <c r="N46" s="23">
        <v>1252.5403432000001</v>
      </c>
      <c r="O46" s="24">
        <v>0.20085475673538403</v>
      </c>
      <c r="P46" s="22">
        <v>0</v>
      </c>
      <c r="Q46" s="21">
        <v>0.26</v>
      </c>
      <c r="R46" s="21">
        <v>0.2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51</v>
      </c>
      <c r="C47" s="21">
        <v>26.95</v>
      </c>
      <c r="D47" s="21">
        <v>26.95</v>
      </c>
      <c r="E47" s="21">
        <v>26.95</v>
      </c>
      <c r="F47" s="21">
        <v>26.9</v>
      </c>
      <c r="G47" s="28">
        <v>26.95</v>
      </c>
      <c r="H47" s="29">
        <v>1.8587360594795044E-3</v>
      </c>
      <c r="I47" s="30">
        <v>0</v>
      </c>
      <c r="J47" s="22">
        <v>0</v>
      </c>
      <c r="K47" s="31">
        <v>1559192</v>
      </c>
      <c r="L47" s="31">
        <v>41918364.75</v>
      </c>
      <c r="M47" s="23">
        <v>110311.48618421053</v>
      </c>
      <c r="N47" s="23">
        <v>35574</v>
      </c>
      <c r="O47" s="24">
        <v>26.884671515759443</v>
      </c>
      <c r="P47" s="22">
        <v>0.35427135678391974</v>
      </c>
      <c r="Q47" s="21">
        <v>27</v>
      </c>
      <c r="R47" s="21">
        <v>19.899999999999999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71</v>
      </c>
      <c r="C48" s="21">
        <v>0.25</v>
      </c>
      <c r="D48" s="21">
        <v>0.24</v>
      </c>
      <c r="E48" s="21">
        <v>0.27</v>
      </c>
      <c r="F48" s="21">
        <v>0.24</v>
      </c>
      <c r="G48" s="28">
        <v>0.27</v>
      </c>
      <c r="H48" s="29">
        <v>0.12500000000000022</v>
      </c>
      <c r="I48" s="30">
        <v>2.0000000000000018E-2</v>
      </c>
      <c r="J48" s="22">
        <v>8.0000000000000071E-2</v>
      </c>
      <c r="K48" s="31">
        <v>4080050</v>
      </c>
      <c r="L48" s="31">
        <v>1042112</v>
      </c>
      <c r="M48" s="23">
        <v>2742.4</v>
      </c>
      <c r="N48" s="23">
        <v>1977.32702367</v>
      </c>
      <c r="O48" s="24">
        <v>0.25541647773924342</v>
      </c>
      <c r="P48" s="22">
        <v>8.0000000000000071E-2</v>
      </c>
      <c r="Q48" s="21">
        <v>0.28999999999999998</v>
      </c>
      <c r="R48" s="21">
        <v>0.2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92</v>
      </c>
      <c r="C49" s="21">
        <v>1.1499999999999999</v>
      </c>
      <c r="D49" s="21">
        <v>1.1499999999999999</v>
      </c>
      <c r="E49" s="21">
        <v>1.2</v>
      </c>
      <c r="F49" s="21">
        <v>1.1499999999999999</v>
      </c>
      <c r="G49" s="28">
        <v>1.2</v>
      </c>
      <c r="H49" s="29">
        <v>4.3478260869565188E-2</v>
      </c>
      <c r="I49" s="30">
        <v>5.0000000000000044E-2</v>
      </c>
      <c r="J49" s="22">
        <v>4.3478260869565188E-2</v>
      </c>
      <c r="K49" s="31">
        <v>1119978</v>
      </c>
      <c r="L49" s="31">
        <v>1303479.1000000001</v>
      </c>
      <c r="M49" s="23">
        <v>3430.2081578947373</v>
      </c>
      <c r="N49" s="23">
        <v>925.74</v>
      </c>
      <c r="O49" s="24">
        <v>1.1638434862113365</v>
      </c>
      <c r="P49" s="22">
        <v>6.1946902654867353E-2</v>
      </c>
      <c r="Q49" s="21">
        <v>1.24</v>
      </c>
      <c r="R49" s="21">
        <v>0.9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70</v>
      </c>
      <c r="C50" s="21">
        <v>0.7</v>
      </c>
      <c r="D50" s="21">
        <v>0.7</v>
      </c>
      <c r="E50" s="21">
        <v>0.7</v>
      </c>
      <c r="F50" s="21">
        <v>0.7</v>
      </c>
      <c r="G50" s="28">
        <v>0.7</v>
      </c>
      <c r="H50" s="29">
        <v>0</v>
      </c>
      <c r="I50" s="30">
        <v>0</v>
      </c>
      <c r="J50" s="22">
        <v>0</v>
      </c>
      <c r="K50" s="31">
        <v>150100</v>
      </c>
      <c r="L50" s="31">
        <v>105069</v>
      </c>
      <c r="M50" s="23">
        <v>276.49736842105261</v>
      </c>
      <c r="N50" s="23">
        <v>2099.9995925999997</v>
      </c>
      <c r="O50" s="24">
        <v>0.69999333777481676</v>
      </c>
      <c r="P50" s="22">
        <v>0.39999999999999991</v>
      </c>
      <c r="Q50" s="21">
        <v>0.7</v>
      </c>
      <c r="R50" s="21">
        <v>0.46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95</v>
      </c>
      <c r="C51" s="21">
        <v>1.58</v>
      </c>
      <c r="D51" s="21">
        <v>1.58</v>
      </c>
      <c r="E51" s="21">
        <v>1.71</v>
      </c>
      <c r="F51" s="21">
        <v>1.71</v>
      </c>
      <c r="G51" s="28">
        <v>1.71</v>
      </c>
      <c r="H51" s="29">
        <v>0</v>
      </c>
      <c r="I51" s="30">
        <v>0.12999999999999989</v>
      </c>
      <c r="J51" s="22">
        <v>8.2278481012658222E-2</v>
      </c>
      <c r="K51" s="31">
        <v>138271</v>
      </c>
      <c r="L51" s="31">
        <v>236443.41</v>
      </c>
      <c r="M51" s="23">
        <v>622.21950000000004</v>
      </c>
      <c r="N51" s="23">
        <v>17955</v>
      </c>
      <c r="O51" s="24">
        <v>1.71</v>
      </c>
      <c r="P51" s="22">
        <v>-0.13636363636363635</v>
      </c>
      <c r="Q51" s="21">
        <v>2.14</v>
      </c>
      <c r="R51" s="21">
        <v>1.51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47</v>
      </c>
      <c r="C52" s="21">
        <v>2.68</v>
      </c>
      <c r="D52" s="21">
        <v>2.68</v>
      </c>
      <c r="E52" s="21">
        <v>2.94</v>
      </c>
      <c r="F52" s="21">
        <v>2.7</v>
      </c>
      <c r="G52" s="28">
        <v>2.94</v>
      </c>
      <c r="H52" s="29">
        <v>8.8888888888888795E-2</v>
      </c>
      <c r="I52" s="30">
        <v>0.25999999999999979</v>
      </c>
      <c r="J52" s="22">
        <v>9.7014925373134275E-2</v>
      </c>
      <c r="K52" s="31">
        <v>4443795</v>
      </c>
      <c r="L52" s="31">
        <v>12948079.5</v>
      </c>
      <c r="M52" s="23">
        <v>34073.893421052635</v>
      </c>
      <c r="N52" s="23">
        <v>5072.1905648399998</v>
      </c>
      <c r="O52" s="24">
        <v>2.9137436582920677</v>
      </c>
      <c r="P52" s="22">
        <v>0.52331606217616589</v>
      </c>
      <c r="Q52" s="21">
        <v>2.94</v>
      </c>
      <c r="R52" s="21">
        <v>1.79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88</v>
      </c>
      <c r="C53" s="21">
        <v>0.2</v>
      </c>
      <c r="D53" s="21">
        <v>0.2</v>
      </c>
      <c r="E53" s="21">
        <v>0.2</v>
      </c>
      <c r="F53" s="21">
        <v>0.2</v>
      </c>
      <c r="G53" s="28">
        <v>0.2</v>
      </c>
      <c r="H53" s="29">
        <v>0</v>
      </c>
      <c r="I53" s="30">
        <v>0</v>
      </c>
      <c r="J53" s="22">
        <v>0</v>
      </c>
      <c r="K53" s="31">
        <v>2684334</v>
      </c>
      <c r="L53" s="31">
        <v>537246.80000000005</v>
      </c>
      <c r="M53" s="23">
        <v>1413.8073684210528</v>
      </c>
      <c r="N53" s="23">
        <v>2234.5467015999998</v>
      </c>
      <c r="O53" s="24">
        <v>0.20014156211559367</v>
      </c>
      <c r="P53" s="22">
        <v>0</v>
      </c>
      <c r="Q53" s="21">
        <v>0.21</v>
      </c>
      <c r="R53" s="21">
        <v>0.2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106</v>
      </c>
      <c r="C54" s="21">
        <v>0.5</v>
      </c>
      <c r="D54" s="21">
        <v>0.5</v>
      </c>
      <c r="E54" s="21">
        <v>0.5</v>
      </c>
      <c r="F54" s="21">
        <v>0.5</v>
      </c>
      <c r="G54" s="28">
        <v>0.5</v>
      </c>
      <c r="H54" s="29">
        <v>0</v>
      </c>
      <c r="I54" s="30">
        <v>0</v>
      </c>
      <c r="J54" s="22">
        <v>0</v>
      </c>
      <c r="K54" s="31">
        <v>1276</v>
      </c>
      <c r="L54" s="31">
        <v>638</v>
      </c>
      <c r="M54" s="23">
        <v>1.6789473684210525</v>
      </c>
      <c r="N54" s="23">
        <v>265.61886149999998</v>
      </c>
      <c r="O54" s="24">
        <v>0.5</v>
      </c>
      <c r="P54" s="22">
        <v>-7.4074074074074181E-2</v>
      </c>
      <c r="Q54" s="21">
        <v>0.5</v>
      </c>
      <c r="R54" s="21">
        <v>0.46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68</v>
      </c>
      <c r="C55" s="21">
        <v>160.9</v>
      </c>
      <c r="D55" s="21">
        <v>160.9</v>
      </c>
      <c r="E55" s="21">
        <v>176.9</v>
      </c>
      <c r="F55" s="21">
        <v>176.9</v>
      </c>
      <c r="G55" s="28">
        <v>176.9</v>
      </c>
      <c r="H55" s="29">
        <v>0</v>
      </c>
      <c r="I55" s="30">
        <v>16</v>
      </c>
      <c r="J55" s="22">
        <v>9.9440646364201468E-2</v>
      </c>
      <c r="K55" s="31">
        <v>275563</v>
      </c>
      <c r="L55" s="31">
        <v>48747094.700000003</v>
      </c>
      <c r="M55" s="23">
        <v>128281.82815789475</v>
      </c>
      <c r="N55" s="23">
        <v>63789.301847800001</v>
      </c>
      <c r="O55" s="24">
        <v>176.9</v>
      </c>
      <c r="P55" s="22">
        <v>0.19607843137254899</v>
      </c>
      <c r="Q55" s="21">
        <v>176.9</v>
      </c>
      <c r="R55" s="21">
        <v>133.19999999999999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94</v>
      </c>
      <c r="C56" s="21">
        <v>13.8</v>
      </c>
      <c r="D56" s="21">
        <v>13.8</v>
      </c>
      <c r="E56" s="21">
        <v>13.8</v>
      </c>
      <c r="F56" s="21">
        <v>13.8</v>
      </c>
      <c r="G56" s="28">
        <v>13.8</v>
      </c>
      <c r="H56" s="29">
        <v>0</v>
      </c>
      <c r="I56" s="30">
        <v>0</v>
      </c>
      <c r="J56" s="22">
        <v>0</v>
      </c>
      <c r="K56" s="31">
        <v>872</v>
      </c>
      <c r="L56" s="31">
        <v>10936.8</v>
      </c>
      <c r="M56" s="23">
        <v>28.781052631578945</v>
      </c>
      <c r="N56" s="23">
        <v>4206.0524166000005</v>
      </c>
      <c r="O56" s="24">
        <v>12.542201834862384</v>
      </c>
      <c r="P56" s="22">
        <v>-9.8039215686274495E-2</v>
      </c>
      <c r="Q56" s="21">
        <v>15.3</v>
      </c>
      <c r="R56" s="21">
        <v>13.8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66</v>
      </c>
      <c r="C57" s="21">
        <v>111.6</v>
      </c>
      <c r="D57" s="21">
        <v>111.6</v>
      </c>
      <c r="E57" s="21">
        <v>111.6</v>
      </c>
      <c r="F57" s="21">
        <v>110</v>
      </c>
      <c r="G57" s="28">
        <v>110</v>
      </c>
      <c r="H57" s="29">
        <v>1.4545454545454417E-2</v>
      </c>
      <c r="I57" s="30">
        <v>-1.5999999999999943</v>
      </c>
      <c r="J57" s="22">
        <v>-1.4336917562723928E-2</v>
      </c>
      <c r="K57" s="31">
        <v>1554498</v>
      </c>
      <c r="L57" s="31">
        <v>171567424.40000001</v>
      </c>
      <c r="M57" s="23">
        <v>451493.22210526315</v>
      </c>
      <c r="N57" s="23">
        <v>2238996.4355000001</v>
      </c>
      <c r="O57" s="24">
        <v>110.36837898794337</v>
      </c>
      <c r="P57" s="22">
        <v>4.7619047619047672E-2</v>
      </c>
      <c r="Q57" s="21">
        <v>128.5</v>
      </c>
      <c r="R57" s="21">
        <v>90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46</v>
      </c>
      <c r="C58" s="21">
        <v>2.44</v>
      </c>
      <c r="D58" s="21">
        <v>2.44</v>
      </c>
      <c r="E58" s="21">
        <v>2.44</v>
      </c>
      <c r="F58" s="21">
        <v>2.44</v>
      </c>
      <c r="G58" s="28">
        <v>2.44</v>
      </c>
      <c r="H58" s="29">
        <v>0</v>
      </c>
      <c r="I58" s="30">
        <v>0</v>
      </c>
      <c r="J58" s="22">
        <v>0</v>
      </c>
      <c r="K58" s="31">
        <v>278451</v>
      </c>
      <c r="L58" s="31">
        <v>647977.02</v>
      </c>
      <c r="M58" s="23">
        <v>1705.2026842105263</v>
      </c>
      <c r="N58" s="23">
        <v>3963.09375</v>
      </c>
      <c r="O58" s="24">
        <v>2.3270773672926297</v>
      </c>
      <c r="P58" s="22">
        <v>1.6666666666666607E-2</v>
      </c>
      <c r="Q58" s="21">
        <v>2.95</v>
      </c>
      <c r="R58" s="21">
        <v>2.0299999999999998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27</v>
      </c>
      <c r="C59" s="21">
        <v>10.050000000000001</v>
      </c>
      <c r="D59" s="21">
        <v>10.050000000000001</v>
      </c>
      <c r="E59" s="21">
        <v>10.050000000000001</v>
      </c>
      <c r="F59" s="21">
        <v>10.050000000000001</v>
      </c>
      <c r="G59" s="28">
        <v>10.050000000000001</v>
      </c>
      <c r="H59" s="29">
        <v>0</v>
      </c>
      <c r="I59" s="30">
        <v>0</v>
      </c>
      <c r="J59" s="22">
        <v>0</v>
      </c>
      <c r="K59" s="31">
        <v>3622</v>
      </c>
      <c r="L59" s="31">
        <v>39370.550000000003</v>
      </c>
      <c r="M59" s="23">
        <v>103.60671052631579</v>
      </c>
      <c r="N59" s="23">
        <v>26626.855698899999</v>
      </c>
      <c r="O59" s="24">
        <v>10.869837106570957</v>
      </c>
      <c r="P59" s="22">
        <v>-0.22393822393822382</v>
      </c>
      <c r="Q59" s="21">
        <v>15.7</v>
      </c>
      <c r="R59" s="21">
        <v>8.5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28</v>
      </c>
      <c r="C60" s="21">
        <v>37.5</v>
      </c>
      <c r="D60" s="21">
        <v>37.5</v>
      </c>
      <c r="E60" s="21">
        <v>37.5</v>
      </c>
      <c r="F60" s="21">
        <v>37.5</v>
      </c>
      <c r="G60" s="28">
        <v>37.5</v>
      </c>
      <c r="H60" s="29">
        <v>0</v>
      </c>
      <c r="I60" s="30">
        <v>0</v>
      </c>
      <c r="J60" s="22">
        <v>0</v>
      </c>
      <c r="K60" s="31">
        <v>5867559</v>
      </c>
      <c r="L60" s="31">
        <v>219719503.15000001</v>
      </c>
      <c r="M60" s="23">
        <v>578209.21881578944</v>
      </c>
      <c r="N60" s="23">
        <v>299883.82691250002</v>
      </c>
      <c r="O60" s="24">
        <v>37.446492340341187</v>
      </c>
      <c r="P60" s="22">
        <v>-0.36440677966101698</v>
      </c>
      <c r="Q60" s="21">
        <v>59</v>
      </c>
      <c r="R60" s="21">
        <v>22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107</v>
      </c>
      <c r="C61" s="21">
        <v>2</v>
      </c>
      <c r="D61" s="21">
        <v>2</v>
      </c>
      <c r="E61" s="21">
        <v>2</v>
      </c>
      <c r="F61" s="21">
        <v>2</v>
      </c>
      <c r="G61" s="28">
        <v>2</v>
      </c>
      <c r="H61" s="29">
        <v>0</v>
      </c>
      <c r="I61" s="30">
        <v>0</v>
      </c>
      <c r="J61" s="22">
        <v>0</v>
      </c>
      <c r="K61" s="31">
        <v>1000</v>
      </c>
      <c r="L61" s="31">
        <v>2200</v>
      </c>
      <c r="M61" s="23">
        <v>5.7894736842105265</v>
      </c>
      <c r="N61" s="23">
        <v>216</v>
      </c>
      <c r="O61" s="24">
        <v>2.2000000000000002</v>
      </c>
      <c r="P61" s="22">
        <v>-0.55555555555555558</v>
      </c>
      <c r="Q61" s="21">
        <v>4.5</v>
      </c>
      <c r="R61" s="21">
        <v>2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69</v>
      </c>
      <c r="C62" s="21">
        <v>0.66</v>
      </c>
      <c r="D62" s="21">
        <v>0.66</v>
      </c>
      <c r="E62" s="21">
        <v>0.66</v>
      </c>
      <c r="F62" s="21">
        <v>0.66</v>
      </c>
      <c r="G62" s="28">
        <v>0.66</v>
      </c>
      <c r="H62" s="29">
        <v>0</v>
      </c>
      <c r="I62" s="30">
        <v>0</v>
      </c>
      <c r="J62" s="22">
        <v>0</v>
      </c>
      <c r="K62" s="31">
        <v>713158</v>
      </c>
      <c r="L62" s="31">
        <v>461162.19</v>
      </c>
      <c r="M62" s="23">
        <v>1213.5847105263158</v>
      </c>
      <c r="N62" s="23">
        <v>1253.4436912800002</v>
      </c>
      <c r="O62" s="24">
        <v>0.64664799385269467</v>
      </c>
      <c r="P62" s="22">
        <v>6.4516129032258229E-2</v>
      </c>
      <c r="Q62" s="21">
        <v>0.66</v>
      </c>
      <c r="R62" s="21">
        <v>0.4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45</v>
      </c>
      <c r="C63" s="21">
        <v>2.16</v>
      </c>
      <c r="D63" s="21">
        <v>2.16</v>
      </c>
      <c r="E63" s="21">
        <v>2.16</v>
      </c>
      <c r="F63" s="21">
        <v>2.16</v>
      </c>
      <c r="G63" s="28">
        <v>2.16</v>
      </c>
      <c r="H63" s="29">
        <v>0</v>
      </c>
      <c r="I63" s="30">
        <v>0</v>
      </c>
      <c r="J63" s="22">
        <v>0</v>
      </c>
      <c r="K63" s="31">
        <v>216650</v>
      </c>
      <c r="L63" s="31">
        <v>467964</v>
      </c>
      <c r="M63" s="23">
        <v>1231.4842105263158</v>
      </c>
      <c r="N63" s="23">
        <v>11405.886292080002</v>
      </c>
      <c r="O63" s="24">
        <v>2.16</v>
      </c>
      <c r="P63" s="22">
        <v>-0.10743801652892548</v>
      </c>
      <c r="Q63" s="21">
        <v>2.42</v>
      </c>
      <c r="R63" s="21">
        <v>1.44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29</v>
      </c>
      <c r="C64" s="21">
        <v>1000</v>
      </c>
      <c r="D64" s="21">
        <v>1000</v>
      </c>
      <c r="E64" s="21">
        <v>1000</v>
      </c>
      <c r="F64" s="21">
        <v>1000</v>
      </c>
      <c r="G64" s="28">
        <v>1000</v>
      </c>
      <c r="H64" s="29">
        <v>0</v>
      </c>
      <c r="I64" s="30">
        <v>0</v>
      </c>
      <c r="J64" s="22">
        <v>0</v>
      </c>
      <c r="K64" s="31">
        <v>198961</v>
      </c>
      <c r="L64" s="31">
        <v>206354954.40000001</v>
      </c>
      <c r="M64" s="23">
        <v>543039.35368421057</v>
      </c>
      <c r="N64" s="23">
        <v>792656.25199999998</v>
      </c>
      <c r="O64" s="24">
        <v>1037.1628329170039</v>
      </c>
      <c r="P64" s="22">
        <v>-0.31968161099394521</v>
      </c>
      <c r="Q64" s="21">
        <v>1469.9</v>
      </c>
      <c r="R64" s="21">
        <v>764.9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102</v>
      </c>
      <c r="C65" s="21">
        <v>4.3</v>
      </c>
      <c r="D65" s="21">
        <v>4.3</v>
      </c>
      <c r="E65" s="21">
        <v>4.3</v>
      </c>
      <c r="F65" s="21">
        <v>4.3</v>
      </c>
      <c r="G65" s="28">
        <v>4.3</v>
      </c>
      <c r="H65" s="29">
        <v>0</v>
      </c>
      <c r="I65" s="30">
        <v>0</v>
      </c>
      <c r="J65" s="22">
        <v>0</v>
      </c>
      <c r="K65" s="31">
        <v>300</v>
      </c>
      <c r="L65" s="31">
        <v>1284</v>
      </c>
      <c r="M65" s="23">
        <v>3.3789473684210525</v>
      </c>
      <c r="N65" s="23">
        <v>766.25999999999988</v>
      </c>
      <c r="O65" s="24">
        <v>4.28</v>
      </c>
      <c r="P65" s="22">
        <v>0</v>
      </c>
      <c r="Q65" s="21">
        <v>4.3</v>
      </c>
      <c r="R65" s="21">
        <v>4.3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89</v>
      </c>
      <c r="C66" s="21">
        <v>1.35</v>
      </c>
      <c r="D66" s="21">
        <v>1.35</v>
      </c>
      <c r="E66" s="21">
        <v>1.48</v>
      </c>
      <c r="F66" s="21">
        <v>1.48</v>
      </c>
      <c r="G66" s="28">
        <v>1.48</v>
      </c>
      <c r="H66" s="29">
        <v>0</v>
      </c>
      <c r="I66" s="30">
        <v>0.12999999999999989</v>
      </c>
      <c r="J66" s="22">
        <v>9.6296296296296102E-2</v>
      </c>
      <c r="K66" s="31">
        <v>783359</v>
      </c>
      <c r="L66" s="31">
        <v>1159371.32</v>
      </c>
      <c r="M66" s="23">
        <v>3050.977157894737</v>
      </c>
      <c r="N66" s="23">
        <v>3384.2238936799995</v>
      </c>
      <c r="O66" s="24">
        <v>1.48</v>
      </c>
      <c r="P66" s="22">
        <v>0.28695652173913055</v>
      </c>
      <c r="Q66" s="21">
        <v>1.48</v>
      </c>
      <c r="R66" s="21">
        <v>0.85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60</v>
      </c>
      <c r="C67" s="21">
        <v>2.8</v>
      </c>
      <c r="D67" s="21">
        <v>2.8</v>
      </c>
      <c r="E67" s="21">
        <v>2.8</v>
      </c>
      <c r="F67" s="21">
        <v>2.8</v>
      </c>
      <c r="G67" s="28">
        <v>2.8</v>
      </c>
      <c r="H67" s="29">
        <v>0</v>
      </c>
      <c r="I67" s="30">
        <v>0</v>
      </c>
      <c r="J67" s="22">
        <v>0</v>
      </c>
      <c r="K67" s="31">
        <v>399084</v>
      </c>
      <c r="L67" s="31">
        <v>1123456.75</v>
      </c>
      <c r="M67" s="23">
        <v>2956.4651315789474</v>
      </c>
      <c r="N67" s="23">
        <v>34807.954943999997</v>
      </c>
      <c r="O67" s="24">
        <v>2.8150884274989725</v>
      </c>
      <c r="P67" s="22">
        <v>-0.29824561403508776</v>
      </c>
      <c r="Q67" s="21">
        <v>3.99</v>
      </c>
      <c r="R67" s="21">
        <v>1.89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49</v>
      </c>
      <c r="C68" s="21">
        <v>55.05</v>
      </c>
      <c r="D68" s="21">
        <v>55.05</v>
      </c>
      <c r="E68" s="21">
        <v>55.05</v>
      </c>
      <c r="F68" s="21">
        <v>55.05</v>
      </c>
      <c r="G68" s="28">
        <v>55.05</v>
      </c>
      <c r="H68" s="29">
        <v>0</v>
      </c>
      <c r="I68" s="30">
        <v>0</v>
      </c>
      <c r="J68" s="22">
        <v>0</v>
      </c>
      <c r="K68" s="31">
        <v>261</v>
      </c>
      <c r="L68" s="31">
        <v>15803.55</v>
      </c>
      <c r="M68" s="23">
        <v>41.588289473684206</v>
      </c>
      <c r="N68" s="23">
        <v>52512.745499999997</v>
      </c>
      <c r="O68" s="24">
        <v>60.55</v>
      </c>
      <c r="P68" s="22">
        <v>-9.8920863309353013E-3</v>
      </c>
      <c r="Q68" s="21">
        <v>68</v>
      </c>
      <c r="R68" s="21">
        <v>55.05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108</v>
      </c>
      <c r="C69" s="21">
        <v>2.23</v>
      </c>
      <c r="D69" s="21">
        <v>2.23</v>
      </c>
      <c r="E69" s="21">
        <v>2.23</v>
      </c>
      <c r="F69" s="21">
        <v>2.23</v>
      </c>
      <c r="G69" s="28">
        <v>2.23</v>
      </c>
      <c r="H69" s="29">
        <v>0</v>
      </c>
      <c r="I69" s="30">
        <v>0</v>
      </c>
      <c r="J69" s="22">
        <v>0</v>
      </c>
      <c r="K69" s="31">
        <v>2500</v>
      </c>
      <c r="L69" s="31">
        <v>5450</v>
      </c>
      <c r="M69" s="23">
        <v>14.342105263157896</v>
      </c>
      <c r="N69" s="23">
        <v>1769.31664305</v>
      </c>
      <c r="O69" s="24">
        <v>2.1800000000000002</v>
      </c>
      <c r="P69" s="22">
        <v>0</v>
      </c>
      <c r="Q69" s="21">
        <v>2.23</v>
      </c>
      <c r="R69" s="21">
        <v>2.23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80</v>
      </c>
      <c r="C70" s="21">
        <v>36.450000000000003</v>
      </c>
      <c r="D70" s="21">
        <v>36.450000000000003</v>
      </c>
      <c r="E70" s="21">
        <v>36.450000000000003</v>
      </c>
      <c r="F70" s="21">
        <v>36.450000000000003</v>
      </c>
      <c r="G70" s="28">
        <v>36.450000000000003</v>
      </c>
      <c r="H70" s="29">
        <v>0</v>
      </c>
      <c r="I70" s="30">
        <v>0</v>
      </c>
      <c r="J70" s="22">
        <v>0</v>
      </c>
      <c r="K70" s="31">
        <v>34986</v>
      </c>
      <c r="L70" s="31">
        <v>1401189.3</v>
      </c>
      <c r="M70" s="23">
        <v>3687.3402631578947</v>
      </c>
      <c r="N70" s="23">
        <v>36450</v>
      </c>
      <c r="O70" s="24">
        <v>40.050000000000004</v>
      </c>
      <c r="P70" s="22">
        <v>-0.23263157894736841</v>
      </c>
      <c r="Q70" s="21">
        <v>57.05</v>
      </c>
      <c r="R70" s="21">
        <v>36.450000000000003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109</v>
      </c>
      <c r="C71" s="21">
        <v>0.6</v>
      </c>
      <c r="D71" s="21">
        <v>0.6</v>
      </c>
      <c r="E71" s="21">
        <v>0.6</v>
      </c>
      <c r="F71" s="21">
        <v>0.6</v>
      </c>
      <c r="G71" s="28">
        <v>0.6</v>
      </c>
      <c r="H71" s="29">
        <v>0</v>
      </c>
      <c r="I71" s="30">
        <v>0</v>
      </c>
      <c r="J71" s="22">
        <v>0</v>
      </c>
      <c r="K71" s="31">
        <v>536294</v>
      </c>
      <c r="L71" s="31">
        <v>310761.7</v>
      </c>
      <c r="M71" s="23">
        <v>817.79394736842107</v>
      </c>
      <c r="N71" s="23">
        <v>3229.5306335999999</v>
      </c>
      <c r="O71" s="24">
        <v>0.57946145211395239</v>
      </c>
      <c r="P71" s="22">
        <v>9.0909090909090828E-2</v>
      </c>
      <c r="Q71" s="21">
        <v>0.61</v>
      </c>
      <c r="R71" s="21">
        <v>0.5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30</v>
      </c>
      <c r="C72" s="21">
        <v>4.5</v>
      </c>
      <c r="D72" s="21">
        <v>4.5</v>
      </c>
      <c r="E72" s="21">
        <v>4.5</v>
      </c>
      <c r="F72" s="21">
        <v>4.5</v>
      </c>
      <c r="G72" s="28">
        <v>4.5</v>
      </c>
      <c r="H72" s="29">
        <v>0</v>
      </c>
      <c r="I72" s="30">
        <v>0</v>
      </c>
      <c r="J72" s="22">
        <v>0</v>
      </c>
      <c r="K72" s="31">
        <v>112589</v>
      </c>
      <c r="L72" s="31">
        <v>503674.7</v>
      </c>
      <c r="M72" s="23">
        <v>1325.4597368421053</v>
      </c>
      <c r="N72" s="23">
        <v>17867.146702500002</v>
      </c>
      <c r="O72" s="24">
        <v>4.4735693540221515</v>
      </c>
      <c r="P72" s="22">
        <v>-0.20353982300884965</v>
      </c>
      <c r="Q72" s="21">
        <v>5.85</v>
      </c>
      <c r="R72" s="21">
        <v>3.75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79</v>
      </c>
      <c r="C73" s="21">
        <v>2.88</v>
      </c>
      <c r="D73" s="21">
        <v>2.88</v>
      </c>
      <c r="E73" s="21">
        <v>2.92</v>
      </c>
      <c r="F73" s="21">
        <v>2.9</v>
      </c>
      <c r="G73" s="28">
        <v>2.92</v>
      </c>
      <c r="H73" s="29">
        <v>6.8965517241379448E-3</v>
      </c>
      <c r="I73" s="30">
        <v>4.0000000000000036E-2</v>
      </c>
      <c r="J73" s="22">
        <v>1.388888888888884E-2</v>
      </c>
      <c r="K73" s="31">
        <v>1300382</v>
      </c>
      <c r="L73" s="31">
        <v>3781702</v>
      </c>
      <c r="M73" s="23">
        <v>9951.847368421053</v>
      </c>
      <c r="N73" s="23">
        <v>1721.3305392</v>
      </c>
      <c r="O73" s="24">
        <v>2.9081469906535156</v>
      </c>
      <c r="P73" s="22">
        <v>-0.34382022471910112</v>
      </c>
      <c r="Q73" s="21">
        <v>4.45</v>
      </c>
      <c r="R73" s="21">
        <v>2.73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99</v>
      </c>
      <c r="C74" s="21">
        <v>0.2</v>
      </c>
      <c r="D74" s="21">
        <v>0.2</v>
      </c>
      <c r="E74" s="21">
        <v>0.2</v>
      </c>
      <c r="F74" s="21">
        <v>0.2</v>
      </c>
      <c r="G74" s="28">
        <v>0.2</v>
      </c>
      <c r="H74" s="29">
        <v>0</v>
      </c>
      <c r="I74" s="30">
        <v>0</v>
      </c>
      <c r="J74" s="22">
        <v>0</v>
      </c>
      <c r="K74" s="31">
        <v>7531146</v>
      </c>
      <c r="L74" s="31">
        <v>1506229.2</v>
      </c>
      <c r="M74" s="23">
        <v>3963.7610526315789</v>
      </c>
      <c r="N74" s="23">
        <v>1333.75</v>
      </c>
      <c r="O74" s="24">
        <v>0.19999999999999998</v>
      </c>
      <c r="P74" s="22">
        <v>0</v>
      </c>
      <c r="Q74" s="21">
        <v>0.2</v>
      </c>
      <c r="R74" s="21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110</v>
      </c>
      <c r="C75" s="21">
        <v>0.22</v>
      </c>
      <c r="D75" s="21">
        <v>0.22</v>
      </c>
      <c r="E75" s="21">
        <v>0.22</v>
      </c>
      <c r="F75" s="21">
        <v>0.22</v>
      </c>
      <c r="G75" s="28">
        <v>0.22</v>
      </c>
      <c r="H75" s="29">
        <v>0</v>
      </c>
      <c r="I75" s="30">
        <v>0</v>
      </c>
      <c r="J75" s="22">
        <v>0</v>
      </c>
      <c r="K75" s="31">
        <v>92455</v>
      </c>
      <c r="L75" s="31">
        <v>20090.080000000002</v>
      </c>
      <c r="M75" s="23">
        <v>52.868631578947372</v>
      </c>
      <c r="N75" s="23">
        <v>1131.9814162800001</v>
      </c>
      <c r="O75" s="24">
        <v>0.21729576550754423</v>
      </c>
      <c r="P75" s="22">
        <v>-0.26666666666666661</v>
      </c>
      <c r="Q75" s="21">
        <v>0.33</v>
      </c>
      <c r="R75" s="21">
        <v>0.2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65</v>
      </c>
      <c r="C76" s="21">
        <v>494.4</v>
      </c>
      <c r="D76" s="21">
        <v>476.4</v>
      </c>
      <c r="E76" s="21">
        <v>476.4</v>
      </c>
      <c r="F76" s="21">
        <v>476.4</v>
      </c>
      <c r="G76" s="28">
        <v>476.4</v>
      </c>
      <c r="H76" s="29">
        <v>0</v>
      </c>
      <c r="I76" s="30">
        <v>-18</v>
      </c>
      <c r="J76" s="22">
        <v>-3.6407766990291246E-2</v>
      </c>
      <c r="K76" s="31">
        <v>2133</v>
      </c>
      <c r="L76" s="31">
        <v>914782.4</v>
      </c>
      <c r="M76" s="23">
        <v>2407.3221052631579</v>
      </c>
      <c r="N76" s="23">
        <v>280334.98886039999</v>
      </c>
      <c r="O76" s="24">
        <v>428.8712611345523</v>
      </c>
      <c r="P76" s="22">
        <v>-0.27576771055031923</v>
      </c>
      <c r="Q76" s="21">
        <v>605</v>
      </c>
      <c r="R76" s="21">
        <v>476.4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96</v>
      </c>
      <c r="C77" s="21">
        <v>0.2</v>
      </c>
      <c r="D77" s="21">
        <v>0.2</v>
      </c>
      <c r="E77" s="21">
        <v>0.2</v>
      </c>
      <c r="F77" s="21">
        <v>0.2</v>
      </c>
      <c r="G77" s="28">
        <v>0.2</v>
      </c>
      <c r="H77" s="29">
        <v>0</v>
      </c>
      <c r="I77" s="30">
        <v>0</v>
      </c>
      <c r="J77" s="22">
        <v>0</v>
      </c>
      <c r="K77" s="31">
        <v>86392</v>
      </c>
      <c r="L77" s="31">
        <v>17278.400000000001</v>
      </c>
      <c r="M77" s="23">
        <v>45.469473684210527</v>
      </c>
      <c r="N77" s="23">
        <v>2272.8932027999999</v>
      </c>
      <c r="O77" s="24">
        <v>0.2</v>
      </c>
      <c r="P77" s="22">
        <v>0</v>
      </c>
      <c r="Q77" s="21">
        <v>0.22</v>
      </c>
      <c r="R77" s="21">
        <v>0.2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31</v>
      </c>
      <c r="C78" s="21">
        <v>28.5</v>
      </c>
      <c r="D78" s="21">
        <v>28.5</v>
      </c>
      <c r="E78" s="21">
        <v>29.25</v>
      </c>
      <c r="F78" s="21">
        <v>29.25</v>
      </c>
      <c r="G78" s="28">
        <v>29.25</v>
      </c>
      <c r="H78" s="29">
        <v>0</v>
      </c>
      <c r="I78" s="30">
        <v>0.75</v>
      </c>
      <c r="J78" s="22">
        <v>2.6315789473684292E-2</v>
      </c>
      <c r="K78" s="31">
        <v>140458</v>
      </c>
      <c r="L78" s="31">
        <v>4134379</v>
      </c>
      <c r="M78" s="23">
        <v>10879.944736842106</v>
      </c>
      <c r="N78" s="23">
        <v>307270.29522149998</v>
      </c>
      <c r="O78" s="24">
        <v>29.43498412336784</v>
      </c>
      <c r="P78" s="22">
        <v>-0.28658536585365857</v>
      </c>
      <c r="Q78" s="21">
        <v>42.5</v>
      </c>
      <c r="R78" s="21">
        <v>23.85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39</v>
      </c>
      <c r="C79" s="21">
        <v>1.25</v>
      </c>
      <c r="D79" s="21">
        <v>1.25</v>
      </c>
      <c r="E79" s="21">
        <v>1.25</v>
      </c>
      <c r="F79" s="21">
        <v>1.25</v>
      </c>
      <c r="G79" s="28">
        <v>1.25</v>
      </c>
      <c r="H79" s="29">
        <v>0</v>
      </c>
      <c r="I79" s="30">
        <v>0</v>
      </c>
      <c r="J79" s="22">
        <v>0</v>
      </c>
      <c r="K79" s="31">
        <v>149776</v>
      </c>
      <c r="L79" s="31">
        <v>191303.96</v>
      </c>
      <c r="M79" s="23">
        <v>503.43147368421052</v>
      </c>
      <c r="N79" s="23">
        <v>35988.022657499998</v>
      </c>
      <c r="O79" s="24">
        <v>1.2772671188975537</v>
      </c>
      <c r="P79" s="22">
        <v>-0.37185929648241201</v>
      </c>
      <c r="Q79" s="21">
        <v>2.04</v>
      </c>
      <c r="R79" s="21">
        <v>0.99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40</v>
      </c>
      <c r="C80" s="21">
        <v>96.3</v>
      </c>
      <c r="D80" s="21">
        <v>96.3</v>
      </c>
      <c r="E80" s="21">
        <v>102.8</v>
      </c>
      <c r="F80" s="21">
        <v>102.8</v>
      </c>
      <c r="G80" s="28">
        <v>102.8</v>
      </c>
      <c r="H80" s="29">
        <v>0</v>
      </c>
      <c r="I80" s="30">
        <v>6.5</v>
      </c>
      <c r="J80" s="22">
        <v>6.7497403946002121E-2</v>
      </c>
      <c r="K80" s="31">
        <v>196585</v>
      </c>
      <c r="L80" s="31">
        <v>20129181.5</v>
      </c>
      <c r="M80" s="23">
        <v>52971.530263157896</v>
      </c>
      <c r="N80" s="23">
        <v>34902.844843599996</v>
      </c>
      <c r="O80" s="24">
        <v>102.3942900017804</v>
      </c>
      <c r="P80" s="22">
        <v>-7.3038773669973023E-2</v>
      </c>
      <c r="Q80" s="21">
        <v>117</v>
      </c>
      <c r="R80" s="21">
        <v>96.3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32</v>
      </c>
      <c r="C81" s="21">
        <v>0.7</v>
      </c>
      <c r="D81" s="21">
        <v>0.7</v>
      </c>
      <c r="E81" s="21">
        <v>0.72</v>
      </c>
      <c r="F81" s="21">
        <v>0.7</v>
      </c>
      <c r="G81" s="28">
        <v>0.72</v>
      </c>
      <c r="H81" s="29">
        <v>2.8571428571428692E-2</v>
      </c>
      <c r="I81" s="30">
        <v>2.0000000000000018E-2</v>
      </c>
      <c r="J81" s="22">
        <v>2.8571428571428692E-2</v>
      </c>
      <c r="K81" s="31">
        <v>4020770</v>
      </c>
      <c r="L81" s="31">
        <v>2859423.99</v>
      </c>
      <c r="M81" s="23">
        <v>7524.7999736842112</v>
      </c>
      <c r="N81" s="23">
        <v>29266.55301096</v>
      </c>
      <c r="O81" s="24">
        <v>0.71116328215739777</v>
      </c>
      <c r="P81" s="22">
        <v>-0.27272727272727271</v>
      </c>
      <c r="Q81" s="21">
        <v>1.0900000000000001</v>
      </c>
      <c r="R81" s="21">
        <v>0.56000000000000005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111</v>
      </c>
      <c r="C82" s="21">
        <v>0.57999999999999996</v>
      </c>
      <c r="D82" s="21">
        <v>0.57999999999999996</v>
      </c>
      <c r="E82" s="21">
        <v>0.57999999999999996</v>
      </c>
      <c r="F82" s="21">
        <v>0.57999999999999996</v>
      </c>
      <c r="G82" s="28">
        <v>0.57999999999999996</v>
      </c>
      <c r="H82" s="29">
        <v>0</v>
      </c>
      <c r="I82" s="30">
        <v>0</v>
      </c>
      <c r="J82" s="22">
        <v>0</v>
      </c>
      <c r="K82" s="31">
        <v>10000</v>
      </c>
      <c r="L82" s="31">
        <v>5300</v>
      </c>
      <c r="M82" s="23">
        <v>13.947368421052632</v>
      </c>
      <c r="N82" s="23">
        <v>287.07331999999997</v>
      </c>
      <c r="O82" s="24">
        <v>0.53</v>
      </c>
      <c r="P82" s="22">
        <v>-9.3750000000000111E-2</v>
      </c>
      <c r="Q82" s="21">
        <v>0.57999999999999996</v>
      </c>
      <c r="R82" s="21">
        <v>0.57999999999999996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33</v>
      </c>
      <c r="C83" s="21">
        <v>6.9</v>
      </c>
      <c r="D83" s="21">
        <v>6.9</v>
      </c>
      <c r="E83" s="21">
        <v>7</v>
      </c>
      <c r="F83" s="21">
        <v>6.95</v>
      </c>
      <c r="G83" s="28">
        <v>7</v>
      </c>
      <c r="H83" s="29">
        <v>7.194244604316502E-3</v>
      </c>
      <c r="I83" s="30">
        <v>9.9999999999999645E-2</v>
      </c>
      <c r="J83" s="22">
        <v>1.4492753623188248E-2</v>
      </c>
      <c r="K83" s="31">
        <v>932232</v>
      </c>
      <c r="L83" s="31">
        <v>6495280.7999999998</v>
      </c>
      <c r="M83" s="23">
        <v>17092.844210526317</v>
      </c>
      <c r="N83" s="23">
        <v>20169.076059999999</v>
      </c>
      <c r="O83" s="24">
        <v>6.9674510207759441</v>
      </c>
      <c r="P83" s="22">
        <v>-0.18604651162790697</v>
      </c>
      <c r="Q83" s="21">
        <v>11.05</v>
      </c>
      <c r="R83" s="21">
        <v>6.15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84</v>
      </c>
      <c r="C84" s="21">
        <v>0.83</v>
      </c>
      <c r="D84" s="21">
        <v>0.83</v>
      </c>
      <c r="E84" s="21">
        <v>0.83</v>
      </c>
      <c r="F84" s="21">
        <v>0.83</v>
      </c>
      <c r="G84" s="28">
        <v>0.83</v>
      </c>
      <c r="H84" s="29">
        <v>0</v>
      </c>
      <c r="I84" s="30">
        <v>0</v>
      </c>
      <c r="J84" s="22">
        <v>0</v>
      </c>
      <c r="K84" s="31">
        <v>17561</v>
      </c>
      <c r="L84" s="31">
        <v>15059.9</v>
      </c>
      <c r="M84" s="23">
        <v>39.631315789473682</v>
      </c>
      <c r="N84" s="23">
        <v>2156.6685065299998</v>
      </c>
      <c r="O84" s="24">
        <v>0.85757644781048914</v>
      </c>
      <c r="P84" s="22">
        <v>-0.17000000000000004</v>
      </c>
      <c r="Q84" s="21">
        <v>1.08</v>
      </c>
      <c r="R84" s="21">
        <v>0.74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34</v>
      </c>
      <c r="C85" s="21">
        <v>6.1</v>
      </c>
      <c r="D85" s="21">
        <v>6.1</v>
      </c>
      <c r="E85" s="21">
        <v>6.1</v>
      </c>
      <c r="F85" s="21">
        <v>6.05</v>
      </c>
      <c r="G85" s="28">
        <v>6.05</v>
      </c>
      <c r="H85" s="29">
        <v>8.2644628099173278E-3</v>
      </c>
      <c r="I85" s="30">
        <v>-4.9999999999999822E-2</v>
      </c>
      <c r="J85" s="22">
        <v>-8.1967213114754189E-3</v>
      </c>
      <c r="K85" s="31">
        <v>9788691</v>
      </c>
      <c r="L85" s="31">
        <v>59526341.899999999</v>
      </c>
      <c r="M85" s="23">
        <v>156648.26815789472</v>
      </c>
      <c r="N85" s="23">
        <v>206906.49927640002</v>
      </c>
      <c r="O85" s="24">
        <v>6.0811340249682004</v>
      </c>
      <c r="P85" s="22">
        <v>-0.15384615384615397</v>
      </c>
      <c r="Q85" s="21">
        <v>8.9</v>
      </c>
      <c r="R85" s="21">
        <v>4.4000000000000004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35</v>
      </c>
      <c r="C86" s="21">
        <v>6.4</v>
      </c>
      <c r="D86" s="21">
        <v>6.4</v>
      </c>
      <c r="E86" s="21">
        <v>6.4</v>
      </c>
      <c r="F86" s="21">
        <v>6.4</v>
      </c>
      <c r="G86" s="28">
        <v>6.4</v>
      </c>
      <c r="H86" s="29">
        <v>0</v>
      </c>
      <c r="I86" s="30">
        <v>0</v>
      </c>
      <c r="J86" s="22">
        <v>0</v>
      </c>
      <c r="K86" s="31">
        <v>16151</v>
      </c>
      <c r="L86" s="31">
        <v>105968.65</v>
      </c>
      <c r="M86" s="23">
        <v>278.86486842105262</v>
      </c>
      <c r="N86" s="23">
        <v>186372.81784320003</v>
      </c>
      <c r="O86" s="24">
        <v>6.5611200544857899</v>
      </c>
      <c r="P86" s="22">
        <v>6.6666666666666652E-2</v>
      </c>
      <c r="Q86" s="21">
        <v>7.6</v>
      </c>
      <c r="R86" s="21">
        <v>5.7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38</v>
      </c>
      <c r="C87" s="21">
        <v>2.5</v>
      </c>
      <c r="D87" s="21">
        <v>2.5</v>
      </c>
      <c r="E87" s="21">
        <v>2.5099999999999998</v>
      </c>
      <c r="F87" s="21">
        <v>2.5</v>
      </c>
      <c r="G87" s="28">
        <v>2.5</v>
      </c>
      <c r="H87" s="29">
        <v>4.0000000000000036E-3</v>
      </c>
      <c r="I87" s="30">
        <v>0</v>
      </c>
      <c r="J87" s="22">
        <v>0</v>
      </c>
      <c r="K87" s="31">
        <v>3538114</v>
      </c>
      <c r="L87" s="31">
        <v>8843038.0500000007</v>
      </c>
      <c r="M87" s="23">
        <v>23271.152763157897</v>
      </c>
      <c r="N87" s="23">
        <v>15000</v>
      </c>
      <c r="O87" s="24">
        <v>2.4993649300163874</v>
      </c>
      <c r="P87" s="22">
        <v>4.1666666666666741E-2</v>
      </c>
      <c r="Q87" s="21">
        <v>3.54</v>
      </c>
      <c r="R87" s="21">
        <v>1.9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36</v>
      </c>
      <c r="C88" s="21">
        <v>11.55</v>
      </c>
      <c r="D88" s="21">
        <v>11.55</v>
      </c>
      <c r="E88" s="21">
        <v>12.7</v>
      </c>
      <c r="F88" s="21">
        <v>12.7</v>
      </c>
      <c r="G88" s="28">
        <v>12.7</v>
      </c>
      <c r="H88" s="29">
        <v>0</v>
      </c>
      <c r="I88" s="30">
        <v>1.1499999999999986</v>
      </c>
      <c r="J88" s="22">
        <v>9.9567099567099415E-2</v>
      </c>
      <c r="K88" s="31">
        <v>2273003</v>
      </c>
      <c r="L88" s="31">
        <v>28866966.25</v>
      </c>
      <c r="M88" s="23">
        <v>75965.700657894733</v>
      </c>
      <c r="N88" s="23">
        <v>72961.568795900006</v>
      </c>
      <c r="O88" s="24">
        <v>12.699924395172378</v>
      </c>
      <c r="P88" s="22">
        <v>-0.42272727272727273</v>
      </c>
      <c r="Q88" s="21">
        <v>20.7</v>
      </c>
      <c r="R88" s="21">
        <v>9.9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93</v>
      </c>
      <c r="C89" s="21">
        <v>0.31</v>
      </c>
      <c r="D89" s="21">
        <v>0.31</v>
      </c>
      <c r="E89" s="21">
        <v>0.28999999999999998</v>
      </c>
      <c r="F89" s="21">
        <v>0.28999999999999998</v>
      </c>
      <c r="G89" s="28">
        <v>0.28999999999999998</v>
      </c>
      <c r="H89" s="29">
        <v>0</v>
      </c>
      <c r="I89" s="30">
        <v>-2.0000000000000018E-2</v>
      </c>
      <c r="J89" s="22">
        <v>-6.4516129032258118E-2</v>
      </c>
      <c r="K89" s="31">
        <v>161730</v>
      </c>
      <c r="L89" s="31">
        <v>47401.7</v>
      </c>
      <c r="M89" s="23">
        <v>124.74131578947367</v>
      </c>
      <c r="N89" s="23">
        <v>1030.4101737000001</v>
      </c>
      <c r="O89" s="24">
        <v>0.29309157237370925</v>
      </c>
      <c r="P89" s="22">
        <v>0.31818181818181812</v>
      </c>
      <c r="Q89" s="21">
        <v>0.32</v>
      </c>
      <c r="R89" s="21">
        <v>0.2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72</v>
      </c>
      <c r="C90" s="21">
        <v>0.48</v>
      </c>
      <c r="D90" s="21">
        <v>0.48</v>
      </c>
      <c r="E90" s="21">
        <v>0.48</v>
      </c>
      <c r="F90" s="21">
        <v>0.48</v>
      </c>
      <c r="G90" s="28">
        <v>0.48</v>
      </c>
      <c r="H90" s="29">
        <v>0</v>
      </c>
      <c r="I90" s="30">
        <v>0</v>
      </c>
      <c r="J90" s="22">
        <v>0</v>
      </c>
      <c r="K90" s="31">
        <v>288602</v>
      </c>
      <c r="L90" s="31">
        <v>129250.56</v>
      </c>
      <c r="M90" s="23">
        <v>340.13305263157895</v>
      </c>
      <c r="N90" s="23">
        <v>5610.8822121599997</v>
      </c>
      <c r="O90" s="24">
        <v>0.44785053464632951</v>
      </c>
      <c r="P90" s="22">
        <v>-0.25</v>
      </c>
      <c r="Q90" s="21">
        <v>0.8</v>
      </c>
      <c r="R90" s="21">
        <v>0.4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112</v>
      </c>
      <c r="C91" s="21">
        <v>0.2</v>
      </c>
      <c r="D91" s="21">
        <v>0.2</v>
      </c>
      <c r="E91" s="21">
        <v>0.2</v>
      </c>
      <c r="F91" s="21">
        <v>0.2</v>
      </c>
      <c r="G91" s="28">
        <v>0.2</v>
      </c>
      <c r="H91" s="29">
        <v>0</v>
      </c>
      <c r="I91" s="30">
        <v>0</v>
      </c>
      <c r="J91" s="22">
        <v>0</v>
      </c>
      <c r="K91" s="31">
        <v>1363</v>
      </c>
      <c r="L91" s="31">
        <v>272.60000000000002</v>
      </c>
      <c r="M91" s="23">
        <v>0.71736842105263166</v>
      </c>
      <c r="N91" s="23">
        <v>3200</v>
      </c>
      <c r="O91" s="24">
        <v>0.2</v>
      </c>
      <c r="P91" s="22">
        <v>0</v>
      </c>
      <c r="Q91" s="21">
        <v>0.2</v>
      </c>
      <c r="R91" s="21">
        <v>0.2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85</v>
      </c>
      <c r="C92" s="21">
        <v>1.04</v>
      </c>
      <c r="D92" s="21">
        <v>1.04</v>
      </c>
      <c r="E92" s="21">
        <v>1.04</v>
      </c>
      <c r="F92" s="21">
        <v>1.04</v>
      </c>
      <c r="G92" s="28">
        <v>1.04</v>
      </c>
      <c r="H92" s="29">
        <v>0</v>
      </c>
      <c r="I92" s="30">
        <v>0</v>
      </c>
      <c r="J92" s="22">
        <v>0</v>
      </c>
      <c r="K92" s="31">
        <v>300000</v>
      </c>
      <c r="L92" s="31">
        <v>342000</v>
      </c>
      <c r="M92" s="23">
        <v>900</v>
      </c>
      <c r="N92" s="23">
        <v>448.66588416000002</v>
      </c>
      <c r="O92" s="24">
        <v>1.1399999999999999</v>
      </c>
      <c r="P92" s="22">
        <v>-0.1875</v>
      </c>
      <c r="Q92" s="21">
        <v>1.31</v>
      </c>
      <c r="R92" s="21">
        <v>0.9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61</v>
      </c>
      <c r="C93" s="21">
        <v>5.0999999999999996</v>
      </c>
      <c r="D93" s="21">
        <v>5.0999999999999996</v>
      </c>
      <c r="E93" s="21">
        <v>5.0999999999999996</v>
      </c>
      <c r="F93" s="21">
        <v>5.0999999999999996</v>
      </c>
      <c r="G93" s="28">
        <v>5.0999999999999996</v>
      </c>
      <c r="H93" s="29">
        <v>0</v>
      </c>
      <c r="I93" s="30">
        <v>0</v>
      </c>
      <c r="J93" s="22">
        <v>0</v>
      </c>
      <c r="K93" s="31">
        <v>517325</v>
      </c>
      <c r="L93" s="31">
        <v>2534738.5</v>
      </c>
      <c r="M93" s="23">
        <v>6670.3644736842107</v>
      </c>
      <c r="N93" s="23">
        <v>6379.3047263999988</v>
      </c>
      <c r="O93" s="24">
        <v>4.8997023147924414</v>
      </c>
      <c r="P93" s="22">
        <v>0.15909090909090895</v>
      </c>
      <c r="Q93" s="21">
        <v>5.5</v>
      </c>
      <c r="R93" s="21">
        <v>3.95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37</v>
      </c>
      <c r="C94" s="21">
        <v>11</v>
      </c>
      <c r="D94" s="21">
        <v>11</v>
      </c>
      <c r="E94" s="21">
        <v>11</v>
      </c>
      <c r="F94" s="21">
        <v>10.85</v>
      </c>
      <c r="G94" s="28">
        <v>11</v>
      </c>
      <c r="H94" s="29">
        <v>1.3824884792626779E-2</v>
      </c>
      <c r="I94" s="30">
        <v>0</v>
      </c>
      <c r="J94" s="22">
        <v>0</v>
      </c>
      <c r="K94" s="31">
        <v>1313220</v>
      </c>
      <c r="L94" s="31">
        <v>14278069.85</v>
      </c>
      <c r="M94" s="23">
        <v>37573.868026315788</v>
      </c>
      <c r="N94" s="23">
        <v>177185.75045600001</v>
      </c>
      <c r="O94" s="24">
        <v>10.872565030992522</v>
      </c>
      <c r="P94" s="22">
        <v>-0.28104575163398693</v>
      </c>
      <c r="Q94" s="21">
        <v>17.600000000000001</v>
      </c>
      <c r="R94" s="21">
        <v>8.9499999999999993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52</v>
      </c>
      <c r="C95" s="21">
        <v>0.28000000000000003</v>
      </c>
      <c r="D95" s="21">
        <v>0.28000000000000003</v>
      </c>
      <c r="E95" s="21">
        <v>0.3</v>
      </c>
      <c r="F95" s="21">
        <v>0.3</v>
      </c>
      <c r="G95" s="28">
        <v>0.3</v>
      </c>
      <c r="H95" s="29">
        <v>0</v>
      </c>
      <c r="I95" s="30">
        <v>1.9999999999999962E-2</v>
      </c>
      <c r="J95" s="22">
        <v>7.1428571428571397E-2</v>
      </c>
      <c r="K95" s="31">
        <v>799463</v>
      </c>
      <c r="L95" s="31">
        <v>239580.94</v>
      </c>
      <c r="M95" s="23">
        <v>630.47615789473684</v>
      </c>
      <c r="N95" s="23">
        <v>4014.8214743999997</v>
      </c>
      <c r="O95" s="24">
        <v>0.29967733341005148</v>
      </c>
      <c r="P95" s="22">
        <v>-0.11764705882352955</v>
      </c>
      <c r="Q95" s="21">
        <v>0.38</v>
      </c>
      <c r="R95" s="21">
        <v>0.21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53</v>
      </c>
      <c r="C96" s="21">
        <v>0.56999999999999995</v>
      </c>
      <c r="D96" s="21">
        <v>0.56999999999999995</v>
      </c>
      <c r="E96" s="21">
        <v>0.56999999999999995</v>
      </c>
      <c r="F96" s="21">
        <v>0.56999999999999995</v>
      </c>
      <c r="G96" s="28">
        <v>0.56999999999999995</v>
      </c>
      <c r="H96" s="29">
        <v>0</v>
      </c>
      <c r="I96" s="30">
        <v>0</v>
      </c>
      <c r="J96" s="22">
        <v>0</v>
      </c>
      <c r="K96" s="31">
        <v>197537</v>
      </c>
      <c r="L96" s="31">
        <v>112718.83</v>
      </c>
      <c r="M96" s="23">
        <v>296.62850000000003</v>
      </c>
      <c r="N96" s="23">
        <v>21987.445666739997</v>
      </c>
      <c r="O96" s="24">
        <v>0.57062135194925512</v>
      </c>
      <c r="P96" s="22">
        <v>-0.22972972972972983</v>
      </c>
      <c r="Q96" s="21">
        <v>0.79</v>
      </c>
      <c r="R96" s="21">
        <v>0.44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43</v>
      </c>
      <c r="C97" s="21">
        <v>15.05</v>
      </c>
      <c r="D97" s="21">
        <v>15.05</v>
      </c>
      <c r="E97" s="21">
        <v>15.1</v>
      </c>
      <c r="F97" s="21">
        <v>15.05</v>
      </c>
      <c r="G97" s="28">
        <v>15.1</v>
      </c>
      <c r="H97" s="29">
        <v>3.3222591362125353E-3</v>
      </c>
      <c r="I97" s="30">
        <v>4.9999999999998934E-2</v>
      </c>
      <c r="J97" s="22">
        <v>3.3222591362125353E-3</v>
      </c>
      <c r="K97" s="31">
        <v>7407881</v>
      </c>
      <c r="L97" s="31">
        <v>111802958.09999999</v>
      </c>
      <c r="M97" s="23">
        <v>294218.31078947365</v>
      </c>
      <c r="N97" s="23">
        <v>474087.05616859999</v>
      </c>
      <c r="O97" s="24">
        <v>15.092434408706078</v>
      </c>
      <c r="P97" s="22">
        <v>-0.18817204301075274</v>
      </c>
      <c r="Q97" s="21">
        <v>22.75</v>
      </c>
      <c r="R97" s="21">
        <v>10.7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/>
    </row>
    <row r="99" spans="1:188" x14ac:dyDescent="0.25">
      <c r="A99" s="25" t="s">
        <v>58</v>
      </c>
      <c r="B99" s="12"/>
      <c r="C99" s="13"/>
      <c r="D99" s="13">
        <v>380</v>
      </c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/>
      <c r="D100" s="15"/>
    </row>
    <row r="122" spans="9:189" x14ac:dyDescent="0.25">
      <c r="I122"/>
      <c r="J122"/>
      <c r="GG122" t="s">
        <v>55</v>
      </c>
    </row>
  </sheetData>
  <sortState xmlns:xlrd2="http://schemas.microsoft.com/office/spreadsheetml/2017/richdata2" ref="A6:R97">
    <sortCondition ref="B5"/>
  </sortState>
  <mergeCells count="2">
    <mergeCell ref="I3:K3"/>
    <mergeCell ref="F3:H3"/>
  </mergeCells>
  <conditionalFormatting sqref="J6:J97 P6:P97">
    <cfRule type="expression" dxfId="5" priority="4694">
      <formula>"B13="" """</formula>
    </cfRule>
  </conditionalFormatting>
  <conditionalFormatting sqref="J6:J97 P6:P97">
    <cfRule type="cellIs" dxfId="4" priority="4693" operator="equal">
      <formula>0</formula>
    </cfRule>
  </conditionalFormatting>
  <conditionalFormatting sqref="J6:J97">
    <cfRule type="iconSet" priority="47733">
      <iconSet iconSet="3Arrows">
        <cfvo type="percent" val="0"/>
        <cfvo type="num" val="0"/>
        <cfvo type="num" val="0" gte="0"/>
      </iconSet>
    </cfRule>
    <cfRule type="cellIs" dxfId="3" priority="47734" operator="lessThan">
      <formula>0</formula>
    </cfRule>
    <cfRule type="cellIs" dxfId="2" priority="47735" operator="greaterThan">
      <formula>0</formula>
    </cfRule>
  </conditionalFormatting>
  <conditionalFormatting sqref="P6:P97">
    <cfRule type="iconSet" priority="47736">
      <iconSet iconSet="3Arrows">
        <cfvo type="percent" val="0"/>
        <cfvo type="num" val="0"/>
        <cfvo type="num" val="0" gte="0"/>
      </iconSet>
    </cfRule>
    <cfRule type="cellIs" dxfId="1" priority="47737" operator="lessThan">
      <formula>0</formula>
    </cfRule>
    <cfRule type="cellIs" dxfId="0" priority="4773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2020-05-13T13:38:26Z</dcterms:modified>
</cp:coreProperties>
</file>